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N-FS.fhhnet.stadt.hamburg.de\GieselSv$\Eigene Dateien\"/>
    </mc:Choice>
  </mc:AlternateContent>
  <bookViews>
    <workbookView xWindow="0" yWindow="0" windowWidth="28800" windowHeight="12135"/>
  </bookViews>
  <sheets>
    <sheet name="16_1" sheetId="1" r:id="rId1"/>
  </sheets>
  <externalReferences>
    <externalReference r:id="rId2"/>
  </externalReferences>
  <definedNames>
    <definedName name="_Fill" hidden="1">#REF!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<sst xmlns="http://schemas.openxmlformats.org/spreadsheetml/2006/main" count="23" uniqueCount="23">
  <si>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16_1</t>
  </si>
  <si>
    <t>Straftaten</t>
  </si>
  <si>
    <t>Zurück zum Inhalt</t>
  </si>
  <si>
    <t>Land</t>
  </si>
  <si>
    <t>Erfasste Straftaten je 100.000 Einwohner/-innen</t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</si>
  <si>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</si>
  <si>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</si>
  <si>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</si>
  <si>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</si>
  <si>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</si>
  <si>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</si>
  <si>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</si>
  <si>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</si>
  <si>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</si>
  <si>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</si>
  <si>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</si>
  <si>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</si>
  <si>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</si>
  <si>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</si>
  <si>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</si>
  <si>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</si>
  <si>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Deutschland</t>
  </si>
  <si>
    <t>Quelle: Bundeskriminalamt (BKA): Polizeiliche Kriminalstatistik (PKS); Bevölkerungsstatistiken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</si>
</sst>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/>
  </cellStyleXfs>
  <cellXfs count="28">
    <xf numFmtId="0" fontId="0" fillId="0" borderId="0" xfId="0"/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0" fontId="4" fillId="0" borderId="0" xfId="1"/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5" fillId="2" borderId="1" xfId="0" applyFont="1" applyFill="1" applyBorder="1" applyAlignment="1" applyProtection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7" fillId="0" borderId="2" xfId="2" applyNumberFormat="1" applyFont="1" applyFill="1" applyBorder="1" applyAlignment="1">
      <alignment vertical="center" wrapText="1"/>
    </xf>
    <xf numFmtId="165" fontId="7" fillId="0" borderId="0" xfId="2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164" fontId="7" fillId="0" borderId="2" xfId="2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164" fontId="8" fillId="0" borderId="2" xfId="2" applyNumberFormat="1" applyFont="1" applyFill="1" applyBorder="1" applyAlignment="1">
      <alignment vertical="center" wrapText="1"/>
    </xf>
    <xf numFmtId="165" fontId="8" fillId="0" borderId="0" xfId="2" applyNumberFormat="1" applyFont="1" applyFill="1" applyBorder="1" applyAlignment="1">
      <alignment vertical="center" wrapText="1"/>
    </xf>
    <xf numFmtId="164" fontId="9" fillId="0" borderId="0" xfId="0" applyNumberFormat="1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7" fillId="0" borderId="0" xfId="0" applyFont="1"/>
  </cellXfs>
  <cellStyles count="3">
    <cellStyle name="Link" xfId="1" builtinId="8"/>
    <cellStyle name="Standard" xfId="0" builtinId="0"/>
    <cellStyle name="Standard 10" xfId="2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rbeitsbereiche\AB-2\AB-240\Intern\Nachhaltigkeit\Statistikportal\Excel%20zum%20Download\Erstellung%20Einzeltabellen\AG%20NE%20Nachhaltigkeitsindikatoren%202021%2006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Impressum"/>
      <sheetName val="Zeichenerklärungen"/>
      <sheetName val="Ansprechpartner"/>
      <sheetName val="to do"/>
      <sheetName val="ABKÜRZUNGEN"/>
      <sheetName val="Inhalt"/>
      <sheetName val="1_1"/>
      <sheetName val="1_2"/>
      <sheetName val="2_1"/>
      <sheetName val="3_1"/>
      <sheetName val="3_2"/>
      <sheetName val="3_3"/>
      <sheetName val="3_4"/>
      <sheetName val="3_5"/>
      <sheetName val="4_1"/>
      <sheetName val="4_2"/>
      <sheetName val="4_3"/>
      <sheetName val="5_1"/>
      <sheetName val="5_2"/>
      <sheetName val="5_3"/>
      <sheetName val="5_4"/>
      <sheetName val="6_1"/>
      <sheetName val="7_1"/>
      <sheetName val="7_2"/>
      <sheetName val="7_3"/>
      <sheetName val="7_4"/>
      <sheetName val="7_5"/>
      <sheetName val="7_6"/>
      <sheetName val="7_7"/>
      <sheetName val="7_8"/>
      <sheetName val="8_1"/>
      <sheetName val="8_2"/>
      <sheetName val="8_3"/>
      <sheetName val="8_4"/>
      <sheetName val="8_5"/>
      <sheetName val="8_6"/>
      <sheetName val="8_7"/>
      <sheetName val="8_8"/>
      <sheetName val="8_9"/>
      <sheetName val="8_10"/>
      <sheetName val="8_11"/>
      <sheetName val="8_12"/>
      <sheetName val="9_1"/>
      <sheetName val="9_2"/>
      <sheetName val="10_1"/>
      <sheetName val="10_2"/>
      <sheetName val="10_3"/>
      <sheetName val="11_1"/>
      <sheetName val="11_2"/>
      <sheetName val="11_3"/>
      <sheetName val="11_4"/>
      <sheetName val="11_5"/>
      <sheetName val="12_1"/>
      <sheetName val="12_2"/>
      <sheetName val="12_3"/>
      <sheetName val="12_4"/>
      <sheetName val="13_1"/>
      <sheetName val="13_2"/>
      <sheetName val="14_1"/>
      <sheetName val="15_1"/>
      <sheetName val="15_2"/>
      <sheetName val="15_3"/>
      <sheetName val="15_4"/>
      <sheetName val="15_5"/>
      <sheetName val="15_6"/>
      <sheetName val="16_1"/>
      <sheetName val="16_2"/>
      <sheetName val="16_3"/>
      <sheetName val="17_1"/>
      <sheetName val="17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tabColor rgb="FF00689D"/>
  </sheetPr>
  <dimension ref="A1:AB24"/>
  <sheetViews>
    <sheetView showGridLines="0" tabSelected="1" workbookViewId="0">
      <selection activeCell="A2" sqref="A2"/>
    </sheetView>
  </sheetViews>
  <sheetFormatPr baseColWidth="10" defaultRowHeight="15" customHeight="1" x14ac:dyDescent="0.25"/>
  <cols>
    <col min="1" max="1" width="23" bestFit="1" customWidth="1"/>
    <col min="2" max="14" width="10.5703125" customWidth="1"/>
  </cols>
  <sheetData>
    <row r="1" spans="1:28" s="5" customFormat="1" ht="15" customHeight="1" x14ac:dyDescent="0.25">
      <c r="A1" s="1" t="s">
        <v>0</v>
      </c>
      <c r="B1" s="2" t="s">
        <v>1</v>
      </c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</row>
    <row r="2" spans="1:28" s="10" customFormat="1" ht="15" customHeight="1" x14ac:dyDescent="0.25">
      <c r="A2" s="6" t="s">
        <v>2</v>
      </c>
      <c r="B2" s="7"/>
      <c r="C2" s="8"/>
      <c r="D2" s="9"/>
      <c r="E2" s="8"/>
      <c r="F2" s="9"/>
      <c r="G2" s="8"/>
      <c r="H2" s="9"/>
      <c r="I2" s="8"/>
      <c r="J2" s="9"/>
      <c r="K2" s="8"/>
      <c r="L2" s="9"/>
      <c r="M2" s="8"/>
      <c r="N2" s="9"/>
      <c r="O2" s="8"/>
      <c r="P2" s="9"/>
      <c r="Q2" s="8"/>
    </row>
    <row r="3" spans="1:28" s="10" customFormat="1" ht="15" customHeight="1" x14ac:dyDescent="0.25">
      <c r="A3" s="11" t="s">
        <v>3</v>
      </c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  <c r="P3" s="13"/>
      <c r="Q3" s="13"/>
      <c r="R3" s="13"/>
    </row>
    <row r="4" spans="1:28" s="10" customFormat="1" ht="15" customHeight="1" x14ac:dyDescent="0.25">
      <c r="A4" s="11"/>
      <c r="B4" s="14">
        <v>2000</v>
      </c>
      <c r="C4" s="14">
        <v>2005</v>
      </c>
      <c r="D4" s="15">
        <v>2010</v>
      </c>
      <c r="E4" s="15">
        <v>2011</v>
      </c>
      <c r="F4" s="15">
        <v>2012</v>
      </c>
      <c r="G4" s="15">
        <v>2013</v>
      </c>
      <c r="H4" s="15">
        <v>2014</v>
      </c>
      <c r="I4" s="15">
        <v>2015</v>
      </c>
      <c r="J4" s="14">
        <v>2016</v>
      </c>
      <c r="K4" s="14">
        <v>2017</v>
      </c>
      <c r="L4" s="14">
        <v>2018</v>
      </c>
      <c r="M4" s="14">
        <v>2019</v>
      </c>
      <c r="N4" s="14">
        <v>2020</v>
      </c>
    </row>
    <row r="5" spans="1:28" s="10" customFormat="1" ht="15" customHeight="1" x14ac:dyDescent="0.25">
      <c r="A5" s="16" t="s">
        <v>5</v>
      </c>
      <c r="B5" s="17">
        <v>5388.9906883702561</v>
      </c>
      <c r="C5" s="17">
        <v>5773.4422812059511</v>
      </c>
      <c r="D5" s="17">
        <v>5323.9014042076251</v>
      </c>
      <c r="E5" s="17">
        <v>5419.8484639962508</v>
      </c>
      <c r="F5" s="17">
        <v>5455.0508297739798</v>
      </c>
      <c r="G5" s="17">
        <v>5450.4773391063827</v>
      </c>
      <c r="H5" s="17">
        <v>5592.3097862740487</v>
      </c>
      <c r="I5" s="17">
        <v>5760.8053416722623</v>
      </c>
      <c r="J5" s="17">
        <v>5598.8454741701407</v>
      </c>
      <c r="K5" s="17">
        <v>5295.5</v>
      </c>
      <c r="L5" s="17">
        <v>5190.5192805321394</v>
      </c>
      <c r="M5" s="17">
        <v>5183.7146156030203</v>
      </c>
      <c r="N5" s="17">
        <v>4851.7737298333732</v>
      </c>
      <c r="O5" s="18"/>
      <c r="P5" s="18"/>
      <c r="Q5" s="18"/>
      <c r="R5" s="18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s="21" customFormat="1" ht="15" customHeight="1" x14ac:dyDescent="0.25">
      <c r="A6" s="20" t="s">
        <v>6</v>
      </c>
      <c r="B6" s="17">
        <v>5620.0070308705899</v>
      </c>
      <c r="C6" s="17">
        <v>5482.7375966668951</v>
      </c>
      <c r="D6" s="17">
        <v>4957.9023928303732</v>
      </c>
      <c r="E6" s="17">
        <v>4969.4800799062359</v>
      </c>
      <c r="F6" s="17">
        <v>5037.7421811386821</v>
      </c>
      <c r="G6" s="17">
        <v>5073.1051407432415</v>
      </c>
      <c r="H6" s="17">
        <v>5163.8797217825995</v>
      </c>
      <c r="I6" s="17">
        <v>6350.0034038347349</v>
      </c>
      <c r="J6" s="17">
        <v>6870.9622615742082</v>
      </c>
      <c r="K6" s="17">
        <v>4868.3</v>
      </c>
      <c r="L6" s="17">
        <v>4888.9053368709147</v>
      </c>
      <c r="M6" s="17">
        <v>4614.7956651521699</v>
      </c>
      <c r="N6" s="17">
        <v>4527.6564398966621</v>
      </c>
      <c r="O6" s="18"/>
      <c r="P6" s="18"/>
      <c r="Q6" s="18"/>
      <c r="R6" s="18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s="10" customFormat="1" ht="15" customHeight="1" x14ac:dyDescent="0.25">
      <c r="A7" s="20" t="s">
        <v>7</v>
      </c>
      <c r="B7" s="17">
        <v>16446.789719804161</v>
      </c>
      <c r="C7" s="17">
        <v>15029.541051080516</v>
      </c>
      <c r="D7" s="17">
        <v>13798.049481870929</v>
      </c>
      <c r="E7" s="17">
        <v>14285.5904470884</v>
      </c>
      <c r="F7" s="17">
        <v>14891.662722992951</v>
      </c>
      <c r="G7" s="17">
        <v>14907.582375322276</v>
      </c>
      <c r="H7" s="17">
        <v>15873.294662006781</v>
      </c>
      <c r="I7" s="17">
        <v>16414.258949020546</v>
      </c>
      <c r="J7" s="17">
        <v>16160.653130611634</v>
      </c>
      <c r="K7" s="17">
        <v>14558.4</v>
      </c>
      <c r="L7" s="17">
        <v>14160.169033027581</v>
      </c>
      <c r="M7" s="17">
        <v>14086.433755685501</v>
      </c>
      <c r="N7" s="17">
        <v>13738.744692383767</v>
      </c>
      <c r="O7" s="18"/>
      <c r="P7" s="18"/>
      <c r="Q7" s="18"/>
      <c r="R7" s="18"/>
    </row>
    <row r="8" spans="1:28" s="19" customFormat="1" ht="15" customHeight="1" x14ac:dyDescent="0.25">
      <c r="A8" s="20" t="s">
        <v>8</v>
      </c>
      <c r="B8" s="17">
        <v>9849.3507052687455</v>
      </c>
      <c r="C8" s="17">
        <v>8868.3898144022824</v>
      </c>
      <c r="D8" s="17">
        <v>8134.8981196683299</v>
      </c>
      <c r="E8" s="17">
        <v>7896.2222658096025</v>
      </c>
      <c r="F8" s="17">
        <v>7954.8178282881809</v>
      </c>
      <c r="G8" s="17">
        <v>8051.7295084610769</v>
      </c>
      <c r="H8" s="17">
        <v>8003.9833528839908</v>
      </c>
      <c r="I8" s="17">
        <v>7659.6340248800589</v>
      </c>
      <c r="J8" s="17">
        <v>7478.6323066484338</v>
      </c>
      <c r="K8" s="17">
        <v>7015.1</v>
      </c>
      <c r="L8" s="17">
        <v>6901.9664222616257</v>
      </c>
      <c r="M8" s="17">
        <v>6840.5126443270201</v>
      </c>
      <c r="N8" s="17">
        <v>6461.0592122663411</v>
      </c>
      <c r="O8" s="18"/>
      <c r="P8" s="18"/>
      <c r="Q8" s="18"/>
      <c r="R8" s="18"/>
      <c r="S8" s="22"/>
      <c r="T8" s="21"/>
      <c r="U8" s="21"/>
      <c r="V8" s="21"/>
      <c r="W8" s="21"/>
      <c r="X8" s="21"/>
      <c r="Y8" s="21"/>
      <c r="Z8" s="21"/>
      <c r="AA8" s="21"/>
      <c r="AB8" s="21"/>
    </row>
    <row r="9" spans="1:28" s="10" customFormat="1" ht="15" customHeight="1" x14ac:dyDescent="0.25">
      <c r="A9" s="20" t="s">
        <v>9</v>
      </c>
      <c r="B9" s="17">
        <v>13995.762104771025</v>
      </c>
      <c r="C9" s="17">
        <v>14572.693840440401</v>
      </c>
      <c r="D9" s="17">
        <v>13463.02643430112</v>
      </c>
      <c r="E9" s="17">
        <v>14076.911667216582</v>
      </c>
      <c r="F9" s="17">
        <v>13311.314939694748</v>
      </c>
      <c r="G9" s="17">
        <v>13059.162398018248</v>
      </c>
      <c r="H9" s="17">
        <v>12743.861720041801</v>
      </c>
      <c r="I9" s="17">
        <v>13784.356265712628</v>
      </c>
      <c r="J9" s="17">
        <v>13686.597993414634</v>
      </c>
      <c r="K9" s="17">
        <v>11959.6</v>
      </c>
      <c r="L9" s="17">
        <v>10942.804449717487</v>
      </c>
      <c r="M9" s="17">
        <v>11453.8218938602</v>
      </c>
      <c r="N9" s="17">
        <v>11871.515350806369</v>
      </c>
    </row>
    <row r="10" spans="1:28" s="10" customFormat="1" ht="15" customHeight="1" x14ac:dyDescent="0.25">
      <c r="A10" s="16" t="s">
        <v>10</v>
      </c>
      <c r="B10" s="17">
        <v>16675.436358143641</v>
      </c>
      <c r="C10" s="17">
        <v>14111.296207697585</v>
      </c>
      <c r="D10" s="17">
        <v>12668.91891891892</v>
      </c>
      <c r="E10" s="17">
        <v>12811.679936947507</v>
      </c>
      <c r="F10" s="17">
        <v>13244.774870255682</v>
      </c>
      <c r="G10" s="17">
        <v>13724.43307624179</v>
      </c>
      <c r="H10" s="17">
        <v>13742.898011958712</v>
      </c>
      <c r="I10" s="17">
        <v>13839.360423328688</v>
      </c>
      <c r="J10" s="17">
        <v>13384.18536786229</v>
      </c>
      <c r="K10" s="17">
        <v>12480.2</v>
      </c>
      <c r="L10" s="17">
        <v>11941.216573508782</v>
      </c>
      <c r="M10" s="17">
        <v>11450.923565823899</v>
      </c>
      <c r="N10" s="17">
        <v>11017.765297985712</v>
      </c>
    </row>
    <row r="11" spans="1:28" s="10" customFormat="1" ht="15" customHeight="1" x14ac:dyDescent="0.25">
      <c r="A11" s="20" t="s">
        <v>11</v>
      </c>
      <c r="B11" s="17">
        <v>6936.0270695506224</v>
      </c>
      <c r="C11" s="17">
        <v>7245.7695565506383</v>
      </c>
      <c r="D11" s="17">
        <v>6629.2848622497941</v>
      </c>
      <c r="E11" s="17">
        <v>6540.8377521686507</v>
      </c>
      <c r="F11" s="17">
        <v>6600.6192095093384</v>
      </c>
      <c r="G11" s="17">
        <v>6428.641592984337</v>
      </c>
      <c r="H11" s="17">
        <v>6565.8080283851004</v>
      </c>
      <c r="I11" s="17">
        <v>6616.2686285012132</v>
      </c>
      <c r="J11" s="17">
        <v>6672.4825668715184</v>
      </c>
      <c r="K11" s="17">
        <v>6045.8</v>
      </c>
      <c r="L11" s="17">
        <v>5971.2054371576905</v>
      </c>
      <c r="M11" s="17">
        <v>5822.6000824474504</v>
      </c>
      <c r="N11" s="17">
        <v>5445.5891146423073</v>
      </c>
    </row>
    <row r="12" spans="1:28" s="10" customFormat="1" ht="15" customHeight="1" x14ac:dyDescent="0.25">
      <c r="A12" s="20" t="s">
        <v>12</v>
      </c>
      <c r="B12" s="17">
        <v>10199.841057115489</v>
      </c>
      <c r="C12" s="17">
        <v>9297.5152545310011</v>
      </c>
      <c r="D12" s="17">
        <v>7842.0388368329759</v>
      </c>
      <c r="E12" s="17">
        <v>7819.7581845759087</v>
      </c>
      <c r="F12" s="17">
        <v>7883.3206069578737</v>
      </c>
      <c r="G12" s="17">
        <v>7528.7113196240516</v>
      </c>
      <c r="H12" s="17">
        <v>7304.017212598771</v>
      </c>
      <c r="I12" s="17">
        <v>7332.7630260803007</v>
      </c>
      <c r="J12" s="17">
        <v>7632.3431090536742</v>
      </c>
      <c r="K12" s="17">
        <v>6850.4</v>
      </c>
      <c r="L12" s="17">
        <v>6744.6911122021402</v>
      </c>
      <c r="M12" s="17">
        <v>6916.2408560734302</v>
      </c>
      <c r="N12" s="17">
        <v>6587.2456219553296</v>
      </c>
    </row>
    <row r="13" spans="1:28" s="10" customFormat="1" ht="15" customHeight="1" x14ac:dyDescent="0.25">
      <c r="A13" s="20" t="s">
        <v>13</v>
      </c>
      <c r="B13" s="17">
        <v>7146.2989127407336</v>
      </c>
      <c r="C13" s="17">
        <v>7518.6081981434863</v>
      </c>
      <c r="D13" s="17">
        <v>7347.2139279324847</v>
      </c>
      <c r="E13" s="17">
        <v>6974.4451234628468</v>
      </c>
      <c r="F13" s="17">
        <v>7167.4924909184201</v>
      </c>
      <c r="G13" s="17">
        <v>7015.096423124066</v>
      </c>
      <c r="H13" s="17">
        <v>7094.8695722604762</v>
      </c>
      <c r="I13" s="17">
        <v>7263.1781895371751</v>
      </c>
      <c r="J13" s="17">
        <v>7089.5853316157409</v>
      </c>
      <c r="K13" s="17">
        <v>6621.5</v>
      </c>
      <c r="L13" s="17">
        <v>6361.9152870701482</v>
      </c>
      <c r="M13" s="17">
        <v>6346.1985596398499</v>
      </c>
      <c r="N13" s="17">
        <v>6219.4443360244832</v>
      </c>
    </row>
    <row r="14" spans="1:28" s="10" customFormat="1" ht="15" customHeight="1" x14ac:dyDescent="0.25">
      <c r="A14" s="20" t="s">
        <v>14</v>
      </c>
      <c r="B14" s="17">
        <v>7377.0541894909948</v>
      </c>
      <c r="C14" s="17">
        <v>8317.6858741118831</v>
      </c>
      <c r="D14" s="17">
        <v>8072.6242495354527</v>
      </c>
      <c r="E14" s="17">
        <v>8469.9128962406267</v>
      </c>
      <c r="F14" s="17">
        <v>8654.1713627030203</v>
      </c>
      <c r="G14" s="17">
        <v>8459.1270905313449</v>
      </c>
      <c r="H14" s="17">
        <v>8542.7800000182106</v>
      </c>
      <c r="I14" s="17">
        <v>8603.240553488251</v>
      </c>
      <c r="J14" s="17">
        <v>8224.9289637086331</v>
      </c>
      <c r="K14" s="17">
        <v>7676.8</v>
      </c>
      <c r="L14" s="17">
        <v>7159.6215169002189</v>
      </c>
      <c r="M14" s="17">
        <v>6847.4482662936998</v>
      </c>
      <c r="N14" s="17">
        <v>6774.1016840434513</v>
      </c>
    </row>
    <row r="15" spans="1:28" s="10" customFormat="1" ht="15" customHeight="1" x14ac:dyDescent="0.25">
      <c r="A15" s="20" t="s">
        <v>15</v>
      </c>
      <c r="B15" s="17">
        <v>6703.4784643044895</v>
      </c>
      <c r="C15" s="17">
        <v>7332.4870940298269</v>
      </c>
      <c r="D15" s="17">
        <v>6973.5525553402649</v>
      </c>
      <c r="E15" s="17">
        <v>6861.1512471448605</v>
      </c>
      <c r="F15" s="17">
        <v>6703.4783922839733</v>
      </c>
      <c r="G15" s="17">
        <v>6702.3149765505068</v>
      </c>
      <c r="H15" s="17">
        <v>6623.1537120033572</v>
      </c>
      <c r="I15" s="17">
        <v>6817.5348279057989</v>
      </c>
      <c r="J15" s="17">
        <v>6775.3848385919573</v>
      </c>
      <c r="K15" s="17">
        <v>6190.6</v>
      </c>
      <c r="L15" s="17">
        <v>6001.1601306828543</v>
      </c>
      <c r="M15" s="17">
        <v>5912.8084205908499</v>
      </c>
      <c r="N15" s="17">
        <v>5625.5363158335704</v>
      </c>
    </row>
    <row r="16" spans="1:28" s="10" customFormat="1" ht="15" customHeight="1" x14ac:dyDescent="0.25">
      <c r="A16" s="20" t="s">
        <v>16</v>
      </c>
      <c r="B16" s="17">
        <v>6000.0877274029608</v>
      </c>
      <c r="C16" s="17">
        <v>7306.1111284653689</v>
      </c>
      <c r="D16" s="17">
        <v>7029.929052352617</v>
      </c>
      <c r="E16" s="17">
        <v>6807.2176082754258</v>
      </c>
      <c r="F16" s="17">
        <v>7302.8646446628018</v>
      </c>
      <c r="G16" s="17">
        <v>7295.6802211031627</v>
      </c>
      <c r="H16" s="17">
        <v>7641.5286691066485</v>
      </c>
      <c r="I16" s="17">
        <v>7885.7674399793741</v>
      </c>
      <c r="J16" s="17">
        <v>7732.1446328182992</v>
      </c>
      <c r="K16" s="17">
        <v>7109.8</v>
      </c>
      <c r="L16" s="17">
        <v>7128.7393619107879</v>
      </c>
      <c r="M16" s="17">
        <v>7543.4953140254202</v>
      </c>
      <c r="N16" s="17">
        <v>6930.88469095246</v>
      </c>
    </row>
    <row r="17" spans="1:18" s="10" customFormat="1" ht="15" customHeight="1" x14ac:dyDescent="0.25">
      <c r="A17" s="20" t="s">
        <v>17</v>
      </c>
      <c r="B17" s="17">
        <v>7815.4381272582868</v>
      </c>
      <c r="C17" s="17">
        <v>7405.6091263985336</v>
      </c>
      <c r="D17" s="17">
        <v>6972.0720833097448</v>
      </c>
      <c r="E17" s="17">
        <v>7082.6998197604189</v>
      </c>
      <c r="F17" s="17">
        <v>7705.7714725189935</v>
      </c>
      <c r="G17" s="17">
        <v>7715.660742026821</v>
      </c>
      <c r="H17" s="17">
        <v>8086.1312010597112</v>
      </c>
      <c r="I17" s="17">
        <v>7764.2349197612784</v>
      </c>
      <c r="J17" s="17">
        <v>7949.7636511099181</v>
      </c>
      <c r="K17" s="17">
        <v>7916.5</v>
      </c>
      <c r="L17" s="17">
        <v>6831.0453413464502</v>
      </c>
      <c r="M17" s="17">
        <v>6665.0367575565797</v>
      </c>
      <c r="N17" s="17">
        <v>6694.2519973742446</v>
      </c>
    </row>
    <row r="18" spans="1:18" s="10" customFormat="1" ht="15" customHeight="1" x14ac:dyDescent="0.25">
      <c r="A18" s="20" t="s">
        <v>18</v>
      </c>
      <c r="B18" s="17">
        <v>9326.8603111596203</v>
      </c>
      <c r="C18" s="17">
        <v>8666.725196908159</v>
      </c>
      <c r="D18" s="17">
        <v>8028.2859954868372</v>
      </c>
      <c r="E18" s="17">
        <v>8020.5789621097338</v>
      </c>
      <c r="F18" s="17">
        <v>8311.6356046550845</v>
      </c>
      <c r="G18" s="17">
        <v>8581.1100592061684</v>
      </c>
      <c r="H18" s="17">
        <v>8664.7060893878879</v>
      </c>
      <c r="I18" s="17">
        <v>8893.0767758062011</v>
      </c>
      <c r="J18" s="17">
        <v>8749.3486886932351</v>
      </c>
      <c r="K18" s="17">
        <v>8342.2000000000007</v>
      </c>
      <c r="L18" s="17">
        <v>7900.0720171689645</v>
      </c>
      <c r="M18" s="17">
        <v>7849.7193116399303</v>
      </c>
      <c r="N18" s="17">
        <v>8105.7708692708429</v>
      </c>
    </row>
    <row r="19" spans="1:18" s="10" customFormat="1" ht="15" customHeight="1" x14ac:dyDescent="0.25">
      <c r="A19" s="20" t="s">
        <v>19</v>
      </c>
      <c r="B19" s="17">
        <v>8863.7603406216531</v>
      </c>
      <c r="C19" s="17">
        <v>8622.7534325994438</v>
      </c>
      <c r="D19" s="17">
        <v>7821.6062205621638</v>
      </c>
      <c r="E19" s="17">
        <v>7751.338180455632</v>
      </c>
      <c r="F19" s="17">
        <v>7562.7367280622175</v>
      </c>
      <c r="G19" s="17">
        <v>7124.9524769190148</v>
      </c>
      <c r="H19" s="17">
        <v>7184.0991777212339</v>
      </c>
      <c r="I19" s="17">
        <v>7156.7549695075422</v>
      </c>
      <c r="J19" s="17">
        <v>7224.9619933998292</v>
      </c>
      <c r="K19" s="17">
        <v>6557.4</v>
      </c>
      <c r="L19" s="17">
        <v>6467.320986317146</v>
      </c>
      <c r="M19" s="17">
        <v>6332.8698192985703</v>
      </c>
      <c r="N19" s="17">
        <v>5989.7588413419371</v>
      </c>
    </row>
    <row r="20" spans="1:18" s="10" customFormat="1" ht="15" customHeight="1" x14ac:dyDescent="0.25">
      <c r="A20" s="20" t="s">
        <v>20</v>
      </c>
      <c r="B20" s="17">
        <v>6367.4062362958857</v>
      </c>
      <c r="C20" s="17">
        <v>6469.9738459970795</v>
      </c>
      <c r="D20" s="17">
        <v>6135.8773482342631</v>
      </c>
      <c r="E20" s="17">
        <v>6128.3878256395346</v>
      </c>
      <c r="F20" s="17">
        <v>6421.2874661430151</v>
      </c>
      <c r="G20" s="17">
        <v>6556.6746219695369</v>
      </c>
      <c r="H20" s="17">
        <v>6574.2951815034894</v>
      </c>
      <c r="I20" s="17">
        <v>6502.3491266293549</v>
      </c>
      <c r="J20" s="17">
        <v>6874.5122572572891</v>
      </c>
      <c r="K20" s="17">
        <v>6637.1</v>
      </c>
      <c r="L20" s="17">
        <v>6654.7818548209025</v>
      </c>
      <c r="M20" s="17">
        <v>6033.2362019368702</v>
      </c>
      <c r="N20" s="17">
        <v>6652.9700784389825</v>
      </c>
    </row>
    <row r="21" spans="1:18" s="26" customFormat="1" ht="15" customHeight="1" x14ac:dyDescent="0.25">
      <c r="A21" s="23" t="s">
        <v>21</v>
      </c>
      <c r="B21" s="24">
        <v>7624.7055032665057</v>
      </c>
      <c r="C21" s="24">
        <v>7747.4536049925973</v>
      </c>
      <c r="D21" s="24">
        <v>7253.1959601065773</v>
      </c>
      <c r="E21" s="24">
        <v>7327.9041063929244</v>
      </c>
      <c r="F21" s="24">
        <v>7465.6999622796066</v>
      </c>
      <c r="G21" s="24">
        <v>7403.6073781266959</v>
      </c>
      <c r="H21" s="24">
        <v>7530.3392902164078</v>
      </c>
      <c r="I21" s="24">
        <v>7796.6</v>
      </c>
      <c r="J21" s="24">
        <v>7754.76</v>
      </c>
      <c r="K21" s="24">
        <v>6982.4</v>
      </c>
      <c r="L21" s="24">
        <v>6710.1850991041438</v>
      </c>
      <c r="M21" s="24">
        <v>6548.36481588467</v>
      </c>
      <c r="N21" s="24">
        <v>6385.5128285643041</v>
      </c>
      <c r="O21" s="25"/>
      <c r="P21" s="25"/>
      <c r="Q21" s="25"/>
      <c r="R21" s="25"/>
    </row>
    <row r="24" spans="1:18" ht="15" customHeight="1" x14ac:dyDescent="0.25">
      <c r="A24" s="27" t="s">
        <v>22</v>
      </c>
    </row>
  </sheetData>
  <mergeCells count="2">
    <mergeCell ref="A3:A4"/>
    <mergeCell ref="B3:N3"/>
  </mergeCells>
  <conditionalFormatting sqref="A5:A21">
    <cfRule type="expression" dxfId="2" priority="3">
      <formula>MOD(ROW(),2)=0</formula>
    </cfRule>
  </conditionalFormatting>
  <conditionalFormatting sqref="B5:M21">
    <cfRule type="expression" dxfId="1" priority="2">
      <formula>MOD(ROW(),2)=0</formula>
    </cfRule>
  </conditionalFormatting>
  <conditionalFormatting sqref="N5:N21">
    <cfRule type="expression" dxfId="0" priority="1">
      <formula>MOD(ROW(),2)=0</formula>
    </cfRule>
  </conditionalFormatting>
  <hyperlinks>
    <hyperlink ref="A2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16_1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Gieseler, Sven</dc:creator>
  <cp:lastModifiedBy>Gieseler, Sven</cp:lastModifiedBy>
  <dcterms:created xsi:type="dcterms:W3CDTF">2021-06-16T13:31:06Z</dcterms:created>
  <dcterms:modified xsi:type="dcterms:W3CDTF">2021-06-16T13:31:08Z</dcterms:modified>
</cp:coreProperties>
</file>