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40\Intern\Nachhaltigkeit\Gieseler\Vergleich mit EU und UNO Indikatoren\Entwurf für AG NE\3. Sitzung AG NE März 2021\"/>
    </mc:Choice>
  </mc:AlternateContent>
  <bookViews>
    <workbookView xWindow="0" yWindow="0" windowWidth="28800" windowHeight="12135"/>
  </bookViews>
  <sheets>
    <sheet name="7_2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<sst xmlns="http://schemas.openxmlformats.org/spreadsheetml/2006/main" count="39" uniqueCount="25">
  <si>
    <t>7_2</t>
  </si>
  <si>
    <t>Primärenergieproduktivität</t>
  </si>
  <si>
    <t>Zurück zum Inhalt</t>
  </si>
  <si>
    <t>Land</t>
  </si>
  <si>
    <t>Primärenergieproduktivität (BIP / PEV) (1991=100)</t>
  </si>
  <si>
    <t>Baden-Württemberg</t>
  </si>
  <si>
    <t>Bayern</t>
  </si>
  <si>
    <t>Berlin</t>
  </si>
  <si>
    <t>Brandenburg</t>
  </si>
  <si>
    <t>Bremen</t>
  </si>
  <si>
    <t>Hamburg</t>
  </si>
  <si>
    <t>.</t>
  </si>
  <si>
    <t>Hessen</t>
  </si>
  <si>
    <t>Mecklenburg-Vorpommern</t>
  </si>
  <si>
    <t>Niedersachsen</t>
  </si>
  <si>
    <t>Nordrhein-Westfalen</t>
  </si>
  <si>
    <t>Rheinland-Pfalz</t>
  </si>
  <si>
    <t>Saarland</t>
  </si>
  <si>
    <t>...</t>
  </si>
  <si>
    <t>Sachsen</t>
  </si>
  <si>
    <t>Sachsen-Anhalt</t>
  </si>
  <si>
    <t>Schleswig-Holstein</t>
  </si>
  <si>
    <t>Thüringen</t>
  </si>
  <si>
    <t>Deutschland</t>
  </si>
  <si>
    <t>Quelle: Länderarbeitskreis Energiebilanzen für Länder, AG Energiebilanzen für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</si>
</sst>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Segoe UI"/>
      <family val="2"/>
    </font>
    <font>
      <sz val="10"/>
      <name val="Arial"/>
      <family val="2"/>
    </font>
    <font>
      <b/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9" fillId="0" borderId="0"/>
  </cellStyleXfs>
  <cellXfs count="22">
    <xf numFmtId="0" fontId="0" fillId="0" borderId="0" xfId="0"/>
    <xf numFmtId="16" fontId="1" fillId="0" borderId="0" xfId="0" quotePrefix="1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1"/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wrapText="1"/>
    </xf>
    <xf numFmtId="0" fontId="8" fillId="0" borderId="0" xfId="2"/>
    <xf numFmtId="0" fontId="5" fillId="2" borderId="1" xfId="2" applyFont="1" applyFill="1" applyBorder="1" applyAlignment="1">
      <alignment horizontal="center"/>
    </xf>
    <xf numFmtId="0" fontId="9" fillId="0" borderId="2" xfId="3" applyFont="1" applyFill="1" applyBorder="1" applyAlignment="1">
      <alignment vertical="center" wrapText="1"/>
    </xf>
    <xf numFmtId="164" fontId="9" fillId="0" borderId="0" xfId="3" applyNumberFormat="1" applyFont="1" applyFill="1" applyBorder="1" applyAlignment="1">
      <alignment horizontal="right" indent="1"/>
    </xf>
    <xf numFmtId="3" fontId="9" fillId="0" borderId="0" xfId="3" applyNumberFormat="1" applyFont="1" applyFill="1" applyBorder="1" applyAlignment="1">
      <alignment horizontal="right" indent="1"/>
    </xf>
    <xf numFmtId="0" fontId="7" fillId="0" borderId="2" xfId="3" applyFont="1" applyFill="1" applyBorder="1" applyAlignment="1">
      <alignment vertical="center" wrapText="1"/>
    </xf>
    <xf numFmtId="164" fontId="7" fillId="0" borderId="0" xfId="3" applyNumberFormat="1" applyFont="1" applyFill="1" applyBorder="1" applyAlignment="1">
      <alignment horizontal="right" indent="1"/>
    </xf>
    <xf numFmtId="0" fontId="10" fillId="0" borderId="0" xfId="2" applyFont="1"/>
    <xf numFmtId="0" fontId="9" fillId="0" borderId="0" xfId="0" applyFont="1"/>
  </cellXfs>
  <cellStyles count="4">
    <cellStyle name="Link" xfId="1" builtinId="8"/>
    <cellStyle name="Standard" xfId="0" builtinId="0"/>
    <cellStyle name="Standard 10" xfId="3"/>
    <cellStyle name="Standard 18" xfId="2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2/AB-240/Intern/Nachhaltigkeit/Statistikportal/Excel%20zum%20Download/Erstellung%20Einzeltabellen/AG%20NE%20Nachhaltigkeitsindikatoren%20210730%20MIT%20to%20do%20und%20LINKS%20im%20Inha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C30B"/>
  </sheetPr>
  <dimension ref="A1:AC24"/>
  <sheetViews>
    <sheetView showGridLines="0" tabSelected="1" workbookViewId="0">
      <selection activeCell="F13" sqref="F13"/>
    </sheetView>
  </sheetViews>
  <sheetFormatPr baseColWidth="10" defaultColWidth="19.42578125" defaultRowHeight="15" customHeight="1" x14ac:dyDescent="0.3"/>
  <cols>
    <col min="1" max="1" width="23" style="13" bestFit="1" customWidth="1"/>
    <col min="2" max="29" width="8.28515625" style="13" customWidth="1"/>
    <col min="30" max="16384" width="19.42578125" style="13"/>
  </cols>
  <sheetData>
    <row r="1" spans="1:29" s="5" customFormat="1" ht="15" customHeight="1" x14ac:dyDescent="0.25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</row>
    <row r="2" spans="1:29" s="10" customFormat="1" ht="15" customHeight="1" x14ac:dyDescent="0.25">
      <c r="A2" s="6" t="s">
        <v>2</v>
      </c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</row>
    <row r="3" spans="1:29" ht="15" customHeight="1" x14ac:dyDescent="0.3">
      <c r="A3" s="11" t="s">
        <v>3</v>
      </c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5" customHeight="1" x14ac:dyDescent="0.3">
      <c r="A4" s="11"/>
      <c r="B4" s="14">
        <v>1991</v>
      </c>
      <c r="C4" s="14">
        <v>1992</v>
      </c>
      <c r="D4" s="14">
        <v>1993</v>
      </c>
      <c r="E4" s="14">
        <v>1994</v>
      </c>
      <c r="F4" s="14">
        <v>1995</v>
      </c>
      <c r="G4" s="14">
        <v>1996</v>
      </c>
      <c r="H4" s="14">
        <v>1997</v>
      </c>
      <c r="I4" s="14">
        <v>1998</v>
      </c>
      <c r="J4" s="14">
        <v>1999</v>
      </c>
      <c r="K4" s="14">
        <v>2000</v>
      </c>
      <c r="L4" s="14">
        <v>2001</v>
      </c>
      <c r="M4" s="14">
        <v>2002</v>
      </c>
      <c r="N4" s="14">
        <v>2003</v>
      </c>
      <c r="O4" s="14">
        <v>2004</v>
      </c>
      <c r="P4" s="14">
        <v>2005</v>
      </c>
      <c r="Q4" s="14">
        <v>2006</v>
      </c>
      <c r="R4" s="14">
        <v>2007</v>
      </c>
      <c r="S4" s="14">
        <v>2008</v>
      </c>
      <c r="T4" s="14">
        <v>2009</v>
      </c>
      <c r="U4" s="14">
        <v>2010</v>
      </c>
      <c r="V4" s="14">
        <v>2011</v>
      </c>
      <c r="W4" s="14">
        <v>2012</v>
      </c>
      <c r="X4" s="14">
        <v>2013</v>
      </c>
      <c r="Y4" s="14">
        <v>2014</v>
      </c>
      <c r="Z4" s="14">
        <v>2015</v>
      </c>
      <c r="AA4" s="14">
        <v>2016</v>
      </c>
      <c r="AB4" s="14">
        <v>2017</v>
      </c>
      <c r="AC4" s="14">
        <v>2018</v>
      </c>
    </row>
    <row r="5" spans="1:29" ht="15" customHeight="1" x14ac:dyDescent="0.3">
      <c r="A5" s="15" t="s">
        <v>5</v>
      </c>
      <c r="B5" s="16">
        <v>100</v>
      </c>
      <c r="C5" s="16">
        <v>99.785588012868999</v>
      </c>
      <c r="D5" s="16">
        <v>94.262696800935998</v>
      </c>
      <c r="E5" s="16">
        <v>98.368445945163003</v>
      </c>
      <c r="F5" s="16">
        <v>97.315225969061999</v>
      </c>
      <c r="G5" s="16">
        <v>94.219393949066998</v>
      </c>
      <c r="H5" s="16">
        <v>98.461440830718999</v>
      </c>
      <c r="I5" s="16">
        <v>99.463088430797995</v>
      </c>
      <c r="J5" s="16">
        <v>103.09652309526</v>
      </c>
      <c r="K5" s="16">
        <v>108.32903344491</v>
      </c>
      <c r="L5" s="16">
        <v>108.02583011087999</v>
      </c>
      <c r="M5" s="16">
        <v>108.95416353877999</v>
      </c>
      <c r="N5" s="16">
        <v>105.58769818914</v>
      </c>
      <c r="O5" s="16">
        <v>107.28851163749999</v>
      </c>
      <c r="P5" s="16">
        <v>105.06126005453</v>
      </c>
      <c r="Q5" s="16">
        <v>108.72875609897</v>
      </c>
      <c r="R5" s="16">
        <v>119.81746343304999</v>
      </c>
      <c r="S5" s="16">
        <v>118.56728275444</v>
      </c>
      <c r="T5" s="16">
        <v>112.43506544372001</v>
      </c>
      <c r="U5" s="16">
        <v>120.98464695619001</v>
      </c>
      <c r="V5" s="16">
        <v>137.34546203240001</v>
      </c>
      <c r="W5" s="16">
        <v>142.48336897479001</v>
      </c>
      <c r="X5" s="16">
        <v>138.29678611109</v>
      </c>
      <c r="Y5" s="16">
        <v>147.12967786670001</v>
      </c>
      <c r="Z5" s="16">
        <v>147.71992554002</v>
      </c>
      <c r="AA5" s="16">
        <v>145.84308119530999</v>
      </c>
      <c r="AB5" s="16">
        <v>153.76829280208</v>
      </c>
      <c r="AC5" s="16">
        <v>159.28286945556999</v>
      </c>
    </row>
    <row r="6" spans="1:29" ht="15" customHeight="1" x14ac:dyDescent="0.3">
      <c r="A6" s="15" t="s">
        <v>6</v>
      </c>
      <c r="B6" s="16">
        <v>100</v>
      </c>
      <c r="C6" s="16">
        <v>103.67907324689</v>
      </c>
      <c r="D6" s="16">
        <v>100.76245792829999</v>
      </c>
      <c r="E6" s="16">
        <v>102.86161886460999</v>
      </c>
      <c r="F6" s="16">
        <v>99.681491563509994</v>
      </c>
      <c r="G6" s="16">
        <v>97.399303399321994</v>
      </c>
      <c r="H6" s="16">
        <v>100.03292825269</v>
      </c>
      <c r="I6" s="16">
        <v>101.86913324673</v>
      </c>
      <c r="J6" s="16">
        <v>105.50729506063</v>
      </c>
      <c r="K6" s="16">
        <v>109.81314140751</v>
      </c>
      <c r="L6" s="16">
        <v>110.15112801267</v>
      </c>
      <c r="M6" s="16">
        <v>114.46782371044</v>
      </c>
      <c r="N6" s="16">
        <v>114.20538240406</v>
      </c>
      <c r="O6" s="16">
        <v>116.54478802169</v>
      </c>
      <c r="P6" s="16">
        <v>117.79764366070999</v>
      </c>
      <c r="Q6" s="16">
        <v>118.45305208095</v>
      </c>
      <c r="R6" s="16">
        <v>128.19546096401999</v>
      </c>
      <c r="S6" s="16">
        <v>124.44033605104001</v>
      </c>
      <c r="T6" s="16">
        <v>121.28928720242</v>
      </c>
      <c r="U6" s="16">
        <v>122.69071735708</v>
      </c>
      <c r="V6" s="16">
        <v>132.94991886235999</v>
      </c>
      <c r="W6" s="16">
        <v>137.51924797235</v>
      </c>
      <c r="X6" s="16">
        <v>138.35405033270999</v>
      </c>
      <c r="Y6" s="16">
        <v>146.94844283457999</v>
      </c>
      <c r="Z6" s="16">
        <v>149.32707116019</v>
      </c>
      <c r="AA6" s="16">
        <v>152.89555030237</v>
      </c>
      <c r="AB6" s="16">
        <v>157.63451572714001</v>
      </c>
      <c r="AC6" s="16">
        <v>168.7217496415</v>
      </c>
    </row>
    <row r="7" spans="1:29" ht="15" customHeight="1" x14ac:dyDescent="0.3">
      <c r="A7" s="15" t="s">
        <v>7</v>
      </c>
      <c r="B7" s="16">
        <v>100</v>
      </c>
      <c r="C7" s="16">
        <v>114.37961311478</v>
      </c>
      <c r="D7" s="16">
        <v>111.66519624463</v>
      </c>
      <c r="E7" s="16">
        <v>117.26786999945</v>
      </c>
      <c r="F7" s="16">
        <v>121.26968608715001</v>
      </c>
      <c r="G7" s="16">
        <v>116.8883593517</v>
      </c>
      <c r="H7" s="16">
        <v>122.50562296578001</v>
      </c>
      <c r="I7" s="16">
        <v>126.06016273966</v>
      </c>
      <c r="J7" s="16">
        <v>119.64051426108</v>
      </c>
      <c r="K7" s="16">
        <v>122.59155675402999</v>
      </c>
      <c r="L7" s="16">
        <v>116.61897162389</v>
      </c>
      <c r="M7" s="16">
        <v>123.20546876946</v>
      </c>
      <c r="N7" s="16">
        <v>122.40982658772</v>
      </c>
      <c r="O7" s="16">
        <v>125.46530459083</v>
      </c>
      <c r="P7" s="16">
        <v>131.08006232192</v>
      </c>
      <c r="Q7" s="16">
        <v>132.75606861456001</v>
      </c>
      <c r="R7" s="16">
        <v>153.71428880308</v>
      </c>
      <c r="S7" s="16">
        <v>150.57928057641999</v>
      </c>
      <c r="T7" s="16">
        <v>150.9035940839</v>
      </c>
      <c r="U7" s="16">
        <v>142.28685134598999</v>
      </c>
      <c r="V7" s="16">
        <v>165.45751609816</v>
      </c>
      <c r="W7" s="16">
        <v>163.15773036431</v>
      </c>
      <c r="X7" s="16">
        <v>157.93520010072999</v>
      </c>
      <c r="Y7" s="16">
        <v>173.45981231369001</v>
      </c>
      <c r="Z7" s="16">
        <v>184.56609534363</v>
      </c>
      <c r="AA7" s="16">
        <v>188.78349717097001</v>
      </c>
      <c r="AB7" s="16">
        <v>197.0381984876</v>
      </c>
      <c r="AC7" s="16">
        <v>208.159813302</v>
      </c>
    </row>
    <row r="8" spans="1:29" ht="15" customHeight="1" x14ac:dyDescent="0.3">
      <c r="A8" s="15" t="s">
        <v>8</v>
      </c>
      <c r="B8" s="16">
        <v>100</v>
      </c>
      <c r="C8" s="16">
        <v>122.24127658636</v>
      </c>
      <c r="D8" s="16">
        <v>135.36728405574999</v>
      </c>
      <c r="E8" s="16">
        <v>154.27314051364999</v>
      </c>
      <c r="F8" s="16">
        <v>173.56235475092001</v>
      </c>
      <c r="G8" s="16">
        <v>176.17954421440999</v>
      </c>
      <c r="H8" s="16">
        <v>181.15257661499001</v>
      </c>
      <c r="I8" s="16">
        <v>168.78027086418999</v>
      </c>
      <c r="J8" s="16">
        <v>179.92619557257001</v>
      </c>
      <c r="K8" s="16">
        <v>183.11471672139999</v>
      </c>
      <c r="L8" s="16">
        <v>177.93457491386999</v>
      </c>
      <c r="M8" s="16">
        <v>176.39157831123001</v>
      </c>
      <c r="N8" s="16">
        <v>183.47496457035999</v>
      </c>
      <c r="O8" s="16">
        <v>183.27220210094001</v>
      </c>
      <c r="P8" s="16">
        <v>172.96279891274</v>
      </c>
      <c r="Q8" s="16">
        <v>178.41730594569</v>
      </c>
      <c r="R8" s="16">
        <v>183.98473141080001</v>
      </c>
      <c r="S8" s="16">
        <v>192.68188946537001</v>
      </c>
      <c r="T8" s="16">
        <v>194.32718591365</v>
      </c>
      <c r="U8" s="16">
        <v>189.94372376556001</v>
      </c>
      <c r="V8" s="16">
        <v>185.4159455937</v>
      </c>
      <c r="W8" s="16">
        <v>188.98351800962999</v>
      </c>
      <c r="X8" s="16">
        <v>192.47865619653999</v>
      </c>
      <c r="Y8" s="16">
        <v>202.25530367151001</v>
      </c>
      <c r="Z8" s="16">
        <v>202.48404604955999</v>
      </c>
      <c r="AA8" s="16">
        <v>205.65421647644001</v>
      </c>
      <c r="AB8" s="16">
        <v>206.84921595387999</v>
      </c>
      <c r="AC8" s="16">
        <v>201.7581469706</v>
      </c>
    </row>
    <row r="9" spans="1:29" ht="15" customHeight="1" x14ac:dyDescent="0.3">
      <c r="A9" s="15" t="s">
        <v>9</v>
      </c>
      <c r="B9" s="16">
        <v>100</v>
      </c>
      <c r="C9" s="16">
        <v>102.3903962099</v>
      </c>
      <c r="D9" s="16">
        <v>101.40706985984001</v>
      </c>
      <c r="E9" s="16">
        <v>97.098846937819005</v>
      </c>
      <c r="F9" s="16">
        <v>97.274737353719004</v>
      </c>
      <c r="G9" s="16">
        <v>92.538587201530007</v>
      </c>
      <c r="H9" s="16">
        <v>95.285844271212994</v>
      </c>
      <c r="I9" s="16">
        <v>99.742548654201002</v>
      </c>
      <c r="J9" s="16">
        <v>105.59312144357</v>
      </c>
      <c r="K9" s="16">
        <v>102.70950841497999</v>
      </c>
      <c r="L9" s="16">
        <v>104.4293858659</v>
      </c>
      <c r="M9" s="16">
        <v>107.52732654011</v>
      </c>
      <c r="N9" s="16">
        <v>104.35888922874</v>
      </c>
      <c r="O9" s="16">
        <v>115.13789104589</v>
      </c>
      <c r="P9" s="16">
        <v>124.23790028646</v>
      </c>
      <c r="Q9" s="16">
        <v>125.06189958914</v>
      </c>
      <c r="R9" s="16">
        <v>118.56295342062</v>
      </c>
      <c r="S9" s="16">
        <v>120.04683722077</v>
      </c>
      <c r="T9" s="16">
        <v>112.96341649571001</v>
      </c>
      <c r="U9" s="16">
        <v>107.84563559966</v>
      </c>
      <c r="V9" s="16">
        <v>116.24799720493</v>
      </c>
      <c r="W9" s="16">
        <v>119.8749801315</v>
      </c>
      <c r="X9" s="16">
        <v>119.71966057884001</v>
      </c>
      <c r="Y9" s="16">
        <v>118.83281338147</v>
      </c>
      <c r="Z9" s="16">
        <v>121.0803098056</v>
      </c>
      <c r="AA9" s="16">
        <v>122.69674265870999</v>
      </c>
      <c r="AB9" s="16">
        <v>122.37966578451</v>
      </c>
      <c r="AC9" s="16">
        <v>127.46730947204</v>
      </c>
    </row>
    <row r="10" spans="1:29" ht="15" customHeight="1" x14ac:dyDescent="0.3">
      <c r="A10" s="15" t="s">
        <v>10</v>
      </c>
      <c r="B10" s="16">
        <v>100</v>
      </c>
      <c r="C10" s="16">
        <v>105.3221510393</v>
      </c>
      <c r="D10" s="16">
        <v>101.90693536043</v>
      </c>
      <c r="E10" s="16">
        <v>105.6082028749</v>
      </c>
      <c r="F10" s="16">
        <v>104.60502424684999</v>
      </c>
      <c r="G10" s="16">
        <v>100.25853316394</v>
      </c>
      <c r="H10" s="16">
        <v>107.09818435982</v>
      </c>
      <c r="I10" s="17" t="s">
        <v>11</v>
      </c>
      <c r="J10" s="17" t="s">
        <v>11</v>
      </c>
      <c r="K10" s="17" t="s">
        <v>11</v>
      </c>
      <c r="L10" s="17" t="s">
        <v>11</v>
      </c>
      <c r="M10" s="17" t="s">
        <v>11</v>
      </c>
      <c r="N10" s="16">
        <v>122.42697492674</v>
      </c>
      <c r="O10" s="16">
        <v>123.34330232732</v>
      </c>
      <c r="P10" s="16">
        <v>124.28868039144</v>
      </c>
      <c r="Q10" s="16">
        <v>121.98751441367</v>
      </c>
      <c r="R10" s="16">
        <v>128.91005061903999</v>
      </c>
      <c r="S10" s="16">
        <v>137.78933675255999</v>
      </c>
      <c r="T10" s="16">
        <v>133.78664026785</v>
      </c>
      <c r="U10" s="16">
        <v>125.11423680477</v>
      </c>
      <c r="V10" s="16">
        <v>134.24996816906</v>
      </c>
      <c r="W10" s="16">
        <v>134.23919976618001</v>
      </c>
      <c r="X10" s="16">
        <v>139.33346574385999</v>
      </c>
      <c r="Y10" s="16">
        <v>137.87335855973001</v>
      </c>
      <c r="Z10" s="16">
        <v>131.21430675862999</v>
      </c>
      <c r="AA10" s="16">
        <v>130.22536051649999</v>
      </c>
      <c r="AB10" s="16">
        <v>130.96273231671</v>
      </c>
      <c r="AC10" s="16">
        <v>126.6351928242</v>
      </c>
    </row>
    <row r="11" spans="1:29" ht="15" customHeight="1" x14ac:dyDescent="0.3">
      <c r="A11" s="15" t="s">
        <v>12</v>
      </c>
      <c r="B11" s="16">
        <v>100</v>
      </c>
      <c r="C11" s="16">
        <v>97.668204658893004</v>
      </c>
      <c r="D11" s="16">
        <v>93.725621169633001</v>
      </c>
      <c r="E11" s="16">
        <v>95.517639265376999</v>
      </c>
      <c r="F11" s="16">
        <v>98.277655653151001</v>
      </c>
      <c r="G11" s="16">
        <v>94.264331890093999</v>
      </c>
      <c r="H11" s="16">
        <v>94.684781486480006</v>
      </c>
      <c r="I11" s="16">
        <v>95.651638470384</v>
      </c>
      <c r="J11" s="16">
        <v>102.61046898156999</v>
      </c>
      <c r="K11" s="16">
        <v>105.93674614805001</v>
      </c>
      <c r="L11" s="16">
        <v>103.71619861806001</v>
      </c>
      <c r="M11" s="16">
        <v>106.13482732644</v>
      </c>
      <c r="N11" s="16">
        <v>109.8862929674</v>
      </c>
      <c r="O11" s="16">
        <v>104.50768242898999</v>
      </c>
      <c r="P11" s="16">
        <v>107.09613796713001</v>
      </c>
      <c r="Q11" s="16">
        <v>109.36910557618</v>
      </c>
      <c r="R11" s="16">
        <v>131.76952889738001</v>
      </c>
      <c r="S11" s="16">
        <v>111.92791714446</v>
      </c>
      <c r="T11" s="16">
        <v>124.04691391697</v>
      </c>
      <c r="U11" s="16">
        <v>112.33114790438999</v>
      </c>
      <c r="V11" s="16">
        <v>132.78223333961</v>
      </c>
      <c r="W11" s="16">
        <v>136.01870678334001</v>
      </c>
      <c r="X11" s="16">
        <v>135.65571293957001</v>
      </c>
      <c r="Y11" s="16">
        <v>139.91985734663001</v>
      </c>
      <c r="Z11" s="16">
        <v>138.43993410232</v>
      </c>
      <c r="AA11" s="16">
        <v>138.86800365084</v>
      </c>
      <c r="AB11" s="16">
        <v>142.74497738642</v>
      </c>
      <c r="AC11" s="16">
        <v>146.32550326539001</v>
      </c>
    </row>
    <row r="12" spans="1:29" ht="15" customHeight="1" x14ac:dyDescent="0.3">
      <c r="A12" s="15" t="s">
        <v>13</v>
      </c>
      <c r="B12" s="16">
        <v>100</v>
      </c>
      <c r="C12" s="16">
        <v>108.35309680004001</v>
      </c>
      <c r="D12" s="16">
        <v>116.68199953029</v>
      </c>
      <c r="E12" s="16">
        <v>129.70084386489</v>
      </c>
      <c r="F12" s="16">
        <v>132.73795889551999</v>
      </c>
      <c r="G12" s="16">
        <v>123.52671180173</v>
      </c>
      <c r="H12" s="16">
        <v>134.20241165510001</v>
      </c>
      <c r="I12" s="16">
        <v>137.86513710098001</v>
      </c>
      <c r="J12" s="16">
        <v>134.61076393336</v>
      </c>
      <c r="K12" s="16">
        <v>139.05697004264999</v>
      </c>
      <c r="L12" s="16">
        <v>133.56494261563</v>
      </c>
      <c r="M12" s="16">
        <v>132.16405568882001</v>
      </c>
      <c r="N12" s="16">
        <v>133.27867718778</v>
      </c>
      <c r="O12" s="16">
        <v>134.45559739146</v>
      </c>
      <c r="P12" s="16">
        <v>134.50096521859001</v>
      </c>
      <c r="Q12" s="16">
        <v>129.01355067214999</v>
      </c>
      <c r="R12" s="16">
        <v>140.05488063042</v>
      </c>
      <c r="S12" s="16">
        <v>127.39845694583001</v>
      </c>
      <c r="T12" s="16">
        <v>132.30385385431001</v>
      </c>
      <c r="U12" s="16">
        <v>124.74763165313</v>
      </c>
      <c r="V12" s="16">
        <v>132.36381810082</v>
      </c>
      <c r="W12" s="16">
        <v>124.61206714676</v>
      </c>
      <c r="X12" s="16">
        <v>124.14190819017</v>
      </c>
      <c r="Y12" s="16">
        <v>128.34728604380999</v>
      </c>
      <c r="Z12" s="16">
        <v>131.38319411872999</v>
      </c>
      <c r="AA12" s="16">
        <v>128.28238884537001</v>
      </c>
      <c r="AB12" s="16">
        <v>151.85889077498001</v>
      </c>
      <c r="AC12" s="16">
        <v>153.02343850451001</v>
      </c>
    </row>
    <row r="13" spans="1:29" ht="15" customHeight="1" x14ac:dyDescent="0.3">
      <c r="A13" s="15" t="s">
        <v>14</v>
      </c>
      <c r="B13" s="16">
        <v>100</v>
      </c>
      <c r="C13" s="17" t="s">
        <v>11</v>
      </c>
      <c r="D13" s="17" t="s">
        <v>11</v>
      </c>
      <c r="E13" s="16">
        <v>100.20796574629</v>
      </c>
      <c r="F13" s="17" t="s">
        <v>11</v>
      </c>
      <c r="G13" s="16">
        <v>96.049023721675994</v>
      </c>
      <c r="H13" s="17" t="s">
        <v>11</v>
      </c>
      <c r="I13" s="16">
        <v>99.667842371345998</v>
      </c>
      <c r="J13" s="17" t="s">
        <v>11</v>
      </c>
      <c r="K13" s="16">
        <v>109.18004543629</v>
      </c>
      <c r="L13" s="17" t="s">
        <v>11</v>
      </c>
      <c r="M13" s="16">
        <v>107.7753756747</v>
      </c>
      <c r="N13" s="17" t="s">
        <v>11</v>
      </c>
      <c r="O13" s="16">
        <v>109.72406277627999</v>
      </c>
      <c r="P13" s="17" t="s">
        <v>11</v>
      </c>
      <c r="Q13" s="16">
        <v>114.94327904985001</v>
      </c>
      <c r="R13" s="17" t="s">
        <v>11</v>
      </c>
      <c r="S13" s="16">
        <v>119.70801577768</v>
      </c>
      <c r="T13" s="16">
        <v>115.91728683271</v>
      </c>
      <c r="U13" s="16">
        <v>118.49468080848</v>
      </c>
      <c r="V13" s="16">
        <v>136.15058619262999</v>
      </c>
      <c r="W13" s="16">
        <v>138.79639496485001</v>
      </c>
      <c r="X13" s="16">
        <v>136.96358123599001</v>
      </c>
      <c r="Y13" s="16">
        <v>142.22351214170001</v>
      </c>
      <c r="Z13" s="16">
        <v>142.44353214597001</v>
      </c>
      <c r="AA13" s="16">
        <v>151.07633427773001</v>
      </c>
      <c r="AB13" s="16">
        <v>151.23898350571</v>
      </c>
      <c r="AC13" s="16">
        <v>150.58483712313</v>
      </c>
    </row>
    <row r="14" spans="1:29" ht="15" customHeight="1" x14ac:dyDescent="0.3">
      <c r="A14" s="15" t="s">
        <v>15</v>
      </c>
      <c r="B14" s="16">
        <v>100</v>
      </c>
      <c r="C14" s="16">
        <v>101.18880126833</v>
      </c>
      <c r="D14" s="16">
        <v>100.12108134052001</v>
      </c>
      <c r="E14" s="16">
        <v>101.77779904985</v>
      </c>
      <c r="F14" s="16">
        <v>101.00222764387</v>
      </c>
      <c r="G14" s="16">
        <v>98.659210317985</v>
      </c>
      <c r="H14" s="16">
        <v>102.80059625345</v>
      </c>
      <c r="I14" s="16">
        <v>105.98690228653</v>
      </c>
      <c r="J14" s="16">
        <v>111.27694290305</v>
      </c>
      <c r="K14" s="16">
        <v>112.26742927367999</v>
      </c>
      <c r="L14" s="16">
        <v>113.36710873477</v>
      </c>
      <c r="M14" s="16">
        <v>109.09147343472</v>
      </c>
      <c r="N14" s="16">
        <v>101.75633746104999</v>
      </c>
      <c r="O14" s="16">
        <v>111.13508012388</v>
      </c>
      <c r="P14" s="16">
        <v>112.17536388800001</v>
      </c>
      <c r="Q14" s="16">
        <v>113.80703327821</v>
      </c>
      <c r="R14" s="16">
        <v>112.49964057027</v>
      </c>
      <c r="S14" s="16">
        <v>116.68036465101</v>
      </c>
      <c r="T14" s="16">
        <v>109.60821162815</v>
      </c>
      <c r="U14" s="16">
        <v>106.93339896513</v>
      </c>
      <c r="V14" s="16">
        <v>114.08046364016</v>
      </c>
      <c r="W14" s="16">
        <v>115.11542267615999</v>
      </c>
      <c r="X14" s="16">
        <v>115.45447552839001</v>
      </c>
      <c r="Y14" s="16">
        <v>115.43700665327999</v>
      </c>
      <c r="Z14" s="16">
        <v>118.15274792797</v>
      </c>
      <c r="AA14" s="16">
        <v>125.66380499204</v>
      </c>
      <c r="AB14" s="16">
        <v>131.12320434988001</v>
      </c>
      <c r="AC14" s="16">
        <v>141.58034406262999</v>
      </c>
    </row>
    <row r="15" spans="1:29" ht="15" customHeight="1" x14ac:dyDescent="0.3">
      <c r="A15" s="15" t="s">
        <v>16</v>
      </c>
      <c r="B15" s="16">
        <v>100</v>
      </c>
      <c r="C15" s="16">
        <v>100.69920805613</v>
      </c>
      <c r="D15" s="16">
        <v>95.273840805022004</v>
      </c>
      <c r="E15" s="16">
        <v>94.777439362465998</v>
      </c>
      <c r="F15" s="16">
        <v>90.982786510116</v>
      </c>
      <c r="G15" s="16">
        <v>84.278305812536004</v>
      </c>
      <c r="H15" s="16">
        <v>87.61597411983</v>
      </c>
      <c r="I15" s="16">
        <v>92.446610391947004</v>
      </c>
      <c r="J15" s="16">
        <v>96.304966736837997</v>
      </c>
      <c r="K15" s="16">
        <v>98.369542923687007</v>
      </c>
      <c r="L15" s="16">
        <v>94.574579634181006</v>
      </c>
      <c r="M15" s="16">
        <v>94.988470716622004</v>
      </c>
      <c r="N15" s="16">
        <v>97.418919390783003</v>
      </c>
      <c r="O15" s="16">
        <v>98.790570088478006</v>
      </c>
      <c r="P15" s="16">
        <v>98.377029766047997</v>
      </c>
      <c r="Q15" s="16">
        <v>101.32614820145</v>
      </c>
      <c r="R15" s="16">
        <v>106.91648097242999</v>
      </c>
      <c r="S15" s="16">
        <v>102.76684993782</v>
      </c>
      <c r="T15" s="16">
        <v>105.25821006781</v>
      </c>
      <c r="U15" s="16">
        <v>102.64921563646</v>
      </c>
      <c r="V15" s="16">
        <v>112.10791703971</v>
      </c>
      <c r="W15" s="16">
        <v>113.67113830718</v>
      </c>
      <c r="X15" s="16">
        <v>109.56643374754</v>
      </c>
      <c r="Y15" s="16">
        <v>118.08519260778</v>
      </c>
      <c r="Z15" s="16">
        <v>117.89601122689</v>
      </c>
      <c r="AA15" s="16">
        <v>117.72445424985</v>
      </c>
      <c r="AB15" s="16">
        <v>116.7494604286</v>
      </c>
      <c r="AC15" s="16">
        <v>120.57517800390001</v>
      </c>
    </row>
    <row r="16" spans="1:29" ht="15" customHeight="1" x14ac:dyDescent="0.3">
      <c r="A16" s="15" t="s">
        <v>17</v>
      </c>
      <c r="B16" s="16">
        <v>100</v>
      </c>
      <c r="C16" s="16">
        <v>101.30718520714508</v>
      </c>
      <c r="D16" s="16">
        <v>98.2660328771058</v>
      </c>
      <c r="E16" s="16">
        <v>97.259089863329194</v>
      </c>
      <c r="F16" s="16">
        <v>104.6743013716181</v>
      </c>
      <c r="G16" s="16">
        <v>101.4467942159325</v>
      </c>
      <c r="H16" s="16">
        <v>109.11490288467216</v>
      </c>
      <c r="I16" s="16">
        <v>106.87480629118711</v>
      </c>
      <c r="J16" s="16">
        <v>114.46254146456147</v>
      </c>
      <c r="K16" s="16">
        <v>115.98615540191952</v>
      </c>
      <c r="L16" s="16">
        <v>119.72732258505894</v>
      </c>
      <c r="M16" s="16">
        <v>116.49130383046275</v>
      </c>
      <c r="N16" s="16">
        <v>118.75450921824921</v>
      </c>
      <c r="O16" s="16">
        <v>115.9372837171578</v>
      </c>
      <c r="P16" s="16">
        <v>116.20620019119204</v>
      </c>
      <c r="Q16" s="16">
        <v>121.66606877886741</v>
      </c>
      <c r="R16" s="16">
        <v>118.37423245768548</v>
      </c>
      <c r="S16" s="16">
        <v>125.26118702752638</v>
      </c>
      <c r="T16" s="16">
        <v>135.17519316516422</v>
      </c>
      <c r="U16" s="16">
        <v>134.75571802854284</v>
      </c>
      <c r="V16" s="16">
        <v>134.29210934791723</v>
      </c>
      <c r="W16" s="16">
        <v>130.08395851637789</v>
      </c>
      <c r="X16" s="16">
        <v>121.21123737045419</v>
      </c>
      <c r="Y16" s="16">
        <v>134.60969842822772</v>
      </c>
      <c r="Z16" s="16">
        <v>140.82957360296732</v>
      </c>
      <c r="AA16" s="16">
        <v>147.02017688927512</v>
      </c>
      <c r="AB16" s="16" t="s">
        <v>18</v>
      </c>
      <c r="AC16" s="16" t="s">
        <v>18</v>
      </c>
    </row>
    <row r="17" spans="1:29" ht="15" customHeight="1" x14ac:dyDescent="0.3">
      <c r="A17" s="15" t="s">
        <v>19</v>
      </c>
      <c r="B17" s="16">
        <v>100</v>
      </c>
      <c r="C17" s="16">
        <v>132.68411120904</v>
      </c>
      <c r="D17" s="16">
        <v>144.31169254234001</v>
      </c>
      <c r="E17" s="16">
        <v>170.42647166302001</v>
      </c>
      <c r="F17" s="16">
        <v>178.49069944336</v>
      </c>
      <c r="G17" s="16">
        <v>191.54235633536999</v>
      </c>
      <c r="H17" s="16">
        <v>196.65886711848</v>
      </c>
      <c r="I17" s="16">
        <v>219.00159440429999</v>
      </c>
      <c r="J17" s="16">
        <v>228.24359524068001</v>
      </c>
      <c r="K17" s="16">
        <v>211.7513800925</v>
      </c>
      <c r="L17" s="16">
        <v>199.65917348658999</v>
      </c>
      <c r="M17" s="16">
        <v>202.85837158807001</v>
      </c>
      <c r="N17" s="16">
        <v>203.57299649991</v>
      </c>
      <c r="O17" s="16">
        <v>211.65802614923999</v>
      </c>
      <c r="P17" s="16">
        <v>205.99348682402999</v>
      </c>
      <c r="Q17" s="16">
        <v>210.16266939904</v>
      </c>
      <c r="R17" s="16">
        <v>223.81358145141999</v>
      </c>
      <c r="S17" s="16">
        <v>220.98237239679</v>
      </c>
      <c r="T17" s="16">
        <v>212.97646844086</v>
      </c>
      <c r="U17" s="16">
        <v>216.37271694926</v>
      </c>
      <c r="V17" s="16">
        <v>234.42743161787999</v>
      </c>
      <c r="W17" s="16">
        <v>231.6828110376</v>
      </c>
      <c r="X17" s="16">
        <v>225.13141902313001</v>
      </c>
      <c r="Y17" s="16">
        <v>237.18814702489999</v>
      </c>
      <c r="Z17" s="16">
        <v>246.73167952538</v>
      </c>
      <c r="AA17" s="16">
        <v>244.26810672758</v>
      </c>
      <c r="AB17" s="16">
        <v>241.53020646868001</v>
      </c>
      <c r="AC17" s="16">
        <v>245.05286384346999</v>
      </c>
    </row>
    <row r="18" spans="1:29" ht="15" customHeight="1" x14ac:dyDescent="0.3">
      <c r="A18" s="15" t="s">
        <v>20</v>
      </c>
      <c r="B18" s="16">
        <v>100</v>
      </c>
      <c r="C18" s="16">
        <v>121.41302153305</v>
      </c>
      <c r="D18" s="16">
        <v>144.45333860283</v>
      </c>
      <c r="E18" s="16">
        <v>156.05150999129</v>
      </c>
      <c r="F18" s="16">
        <v>160.32401645543999</v>
      </c>
      <c r="G18" s="16">
        <v>165.44611906714999</v>
      </c>
      <c r="H18" s="16">
        <v>179.7672977485</v>
      </c>
      <c r="I18" s="16">
        <v>166.3488328256</v>
      </c>
      <c r="J18" s="16">
        <v>171.38774296243</v>
      </c>
      <c r="K18" s="16">
        <v>172.2234357355</v>
      </c>
      <c r="L18" s="16">
        <v>169.89003356826001</v>
      </c>
      <c r="M18" s="16">
        <v>173.36701554944</v>
      </c>
      <c r="N18" s="16">
        <v>168.46167210711999</v>
      </c>
      <c r="O18" s="16">
        <v>172.02122702138001</v>
      </c>
      <c r="P18" s="16">
        <v>158.02939718248001</v>
      </c>
      <c r="Q18" s="16">
        <v>158.68032505348</v>
      </c>
      <c r="R18" s="16">
        <v>165.75326125672001</v>
      </c>
      <c r="S18" s="16">
        <v>164.07810183065001</v>
      </c>
      <c r="T18" s="16">
        <v>156.51704279314001</v>
      </c>
      <c r="U18" s="16">
        <v>155.40811928258</v>
      </c>
      <c r="V18" s="16">
        <v>157.64014325693</v>
      </c>
      <c r="W18" s="16">
        <v>160.99431384946001</v>
      </c>
      <c r="X18" s="16">
        <v>160.23626622739999</v>
      </c>
      <c r="Y18" s="16">
        <v>171.26840473659999</v>
      </c>
      <c r="Z18" s="16">
        <v>166.36869415001999</v>
      </c>
      <c r="AA18" s="16">
        <v>164.04498394130999</v>
      </c>
      <c r="AB18" s="16">
        <v>171.90313119605</v>
      </c>
      <c r="AC18" s="16">
        <v>157.86375225692001</v>
      </c>
    </row>
    <row r="19" spans="1:29" ht="15" customHeight="1" x14ac:dyDescent="0.3">
      <c r="A19" s="15" t="s">
        <v>21</v>
      </c>
      <c r="B19" s="16">
        <v>100</v>
      </c>
      <c r="C19" s="16">
        <v>98.736479742439002</v>
      </c>
      <c r="D19" s="16">
        <v>110.44214491852</v>
      </c>
      <c r="E19" s="16">
        <v>116.06770786993</v>
      </c>
      <c r="F19" s="16">
        <v>100.36639892969001</v>
      </c>
      <c r="G19" s="16">
        <v>98.189042725909999</v>
      </c>
      <c r="H19" s="16">
        <v>100.76765036709</v>
      </c>
      <c r="I19" s="16">
        <v>112.31712615710001</v>
      </c>
      <c r="J19" s="16">
        <v>104.43237251564</v>
      </c>
      <c r="K19" s="16">
        <v>108.92708087114001</v>
      </c>
      <c r="L19" s="16">
        <v>106.98104903345001</v>
      </c>
      <c r="M19" s="16">
        <v>115.98713224847</v>
      </c>
      <c r="N19" s="16">
        <v>108.94389113821001</v>
      </c>
      <c r="O19" s="16">
        <v>111.95835966372999</v>
      </c>
      <c r="P19" s="16">
        <v>111.64680289522001</v>
      </c>
      <c r="Q19" s="16">
        <v>113.39934210593999</v>
      </c>
      <c r="R19" s="16">
        <v>135.07527832276</v>
      </c>
      <c r="S19" s="16">
        <v>155.34422508276</v>
      </c>
      <c r="T19" s="16">
        <v>154.09043338948001</v>
      </c>
      <c r="U19" s="16">
        <v>148.22668022178999</v>
      </c>
      <c r="V19" s="16">
        <v>159.96041629678001</v>
      </c>
      <c r="W19" s="16">
        <v>165.25916940271</v>
      </c>
      <c r="X19" s="16">
        <v>158.31682344871999</v>
      </c>
      <c r="Y19" s="16">
        <v>166.92466761012</v>
      </c>
      <c r="Z19" s="16">
        <v>173.22637170006999</v>
      </c>
      <c r="AA19" s="16">
        <v>173.41179986362999</v>
      </c>
      <c r="AB19" s="16">
        <v>197.90011280721001</v>
      </c>
      <c r="AC19" s="16">
        <v>176.84843504721999</v>
      </c>
    </row>
    <row r="20" spans="1:29" ht="15" customHeight="1" x14ac:dyDescent="0.3">
      <c r="A20" s="15" t="s">
        <v>22</v>
      </c>
      <c r="B20" s="16">
        <v>100</v>
      </c>
      <c r="C20" s="16">
        <v>132.58088444674999</v>
      </c>
      <c r="D20" s="16">
        <v>161.23959031465</v>
      </c>
      <c r="E20" s="16">
        <v>195.03624571399999</v>
      </c>
      <c r="F20" s="16">
        <v>198.06189920724</v>
      </c>
      <c r="G20" s="16">
        <v>195.57916891097</v>
      </c>
      <c r="H20" s="16">
        <v>208.03107975667001</v>
      </c>
      <c r="I20" s="16">
        <v>212.85400486981001</v>
      </c>
      <c r="J20" s="16">
        <v>217.6781504086</v>
      </c>
      <c r="K20" s="16">
        <v>225.31655376329999</v>
      </c>
      <c r="L20" s="16">
        <v>221.32466023332</v>
      </c>
      <c r="M20" s="16">
        <v>211.48890836358001</v>
      </c>
      <c r="N20" s="16">
        <v>206.86967335925999</v>
      </c>
      <c r="O20" s="16">
        <v>212.19494553794999</v>
      </c>
      <c r="P20" s="16">
        <v>210.30308921299999</v>
      </c>
      <c r="Q20" s="16">
        <v>216.05813276037</v>
      </c>
      <c r="R20" s="16">
        <v>228.92732379124001</v>
      </c>
      <c r="S20" s="16">
        <v>221.17344016843001</v>
      </c>
      <c r="T20" s="16">
        <v>218.02883799046</v>
      </c>
      <c r="U20" s="16">
        <v>220.01577034197999</v>
      </c>
      <c r="V20" s="16">
        <v>241.80548911759999</v>
      </c>
      <c r="W20" s="16">
        <v>237.79397415867001</v>
      </c>
      <c r="X20" s="16">
        <v>236.09710846132</v>
      </c>
      <c r="Y20" s="16">
        <v>259.83221633199997</v>
      </c>
      <c r="Z20" s="16">
        <v>259.59813699932999</v>
      </c>
      <c r="AA20" s="16">
        <v>254.28014420445999</v>
      </c>
      <c r="AB20" s="16">
        <v>257.03507237157999</v>
      </c>
      <c r="AC20" s="16">
        <v>262.37829046019999</v>
      </c>
    </row>
    <row r="21" spans="1:29" s="20" customFormat="1" ht="15" customHeight="1" x14ac:dyDescent="0.3">
      <c r="A21" s="18" t="s">
        <v>23</v>
      </c>
      <c r="B21" s="19">
        <v>100</v>
      </c>
      <c r="C21" s="19">
        <v>104.01119402985076</v>
      </c>
      <c r="D21" s="19">
        <v>103.07835820895521</v>
      </c>
      <c r="E21" s="19">
        <v>106.43656716417908</v>
      </c>
      <c r="F21" s="19">
        <v>107.46268656716418</v>
      </c>
      <c r="G21" s="19">
        <v>104.85074626865671</v>
      </c>
      <c r="H21" s="19">
        <v>107.64925373134329</v>
      </c>
      <c r="I21" s="19">
        <v>110.54104477611939</v>
      </c>
      <c r="J21" s="19">
        <v>114.17910447761194</v>
      </c>
      <c r="K21" s="19">
        <v>116.88432835820895</v>
      </c>
      <c r="L21" s="19">
        <v>116.60447761194031</v>
      </c>
      <c r="M21" s="19">
        <v>118.37686567164178</v>
      </c>
      <c r="N21" s="19">
        <v>116.13805970149254</v>
      </c>
      <c r="O21" s="19">
        <v>117.63059701492537</v>
      </c>
      <c r="P21" s="19">
        <v>118.75</v>
      </c>
      <c r="Q21" s="19">
        <v>120.98880597014924</v>
      </c>
      <c r="R21" s="19">
        <v>130.13059701492537</v>
      </c>
      <c r="S21" s="19">
        <v>129.75746268656715</v>
      </c>
      <c r="T21" s="19">
        <v>130.03731343283582</v>
      </c>
      <c r="U21" s="19">
        <v>128.91791044776119</v>
      </c>
      <c r="V21" s="19">
        <v>140.11194029850745</v>
      </c>
      <c r="W21" s="19">
        <v>142.25746268656715</v>
      </c>
      <c r="X21" s="19">
        <v>138.99253731343285</v>
      </c>
      <c r="Y21" s="19">
        <v>148.9738805970149</v>
      </c>
      <c r="Z21" s="19">
        <v>150.27985074626864</v>
      </c>
      <c r="AA21" s="19">
        <v>151.02611940298507</v>
      </c>
      <c r="AB21" s="19">
        <v>154.57089552238804</v>
      </c>
      <c r="AC21" s="19">
        <v>161.28731343283582</v>
      </c>
    </row>
    <row r="24" spans="1:29" ht="15" customHeight="1" x14ac:dyDescent="0.3">
      <c r="A24" s="21" t="s">
        <v>24</v>
      </c>
    </row>
  </sheetData>
  <mergeCells count="2">
    <mergeCell ref="A3:A4"/>
    <mergeCell ref="B3:AC3"/>
  </mergeCells>
  <conditionalFormatting sqref="A5:Z9 A14:Z21 A13:B13 E13 G13 I13 K13 A11:Z12 A10:H10 N10:Z10 M13 O13 Q13 S13:Z13">
    <cfRule type="expression" dxfId="12" priority="13">
      <formula>MOD(ROW(),2)=0</formula>
    </cfRule>
  </conditionalFormatting>
  <conditionalFormatting sqref="AA5:AC21">
    <cfRule type="expression" dxfId="11" priority="12">
      <formula>MOD(ROW(),2)=0</formula>
    </cfRule>
  </conditionalFormatting>
  <conditionalFormatting sqref="AB12">
    <cfRule type="expression" dxfId="10" priority="11">
      <formula>MOD(ROW(),2)=0</formula>
    </cfRule>
  </conditionalFormatting>
  <conditionalFormatting sqref="B5:AC9 B14:AC21 B13 E13 G13 I13 K13 B11:AC12 B10:H10 N10:AC10 M13 O13 Q13 S13:AC13">
    <cfRule type="cellIs" dxfId="9" priority="10" operator="equal">
      <formula>0</formula>
    </cfRule>
  </conditionalFormatting>
  <conditionalFormatting sqref="C13">
    <cfRule type="expression" dxfId="8" priority="9">
      <formula>MOD(ROW(),2)=0</formula>
    </cfRule>
  </conditionalFormatting>
  <conditionalFormatting sqref="D13">
    <cfRule type="expression" dxfId="7" priority="8">
      <formula>MOD(ROW(),2)=0</formula>
    </cfRule>
  </conditionalFormatting>
  <conditionalFormatting sqref="F13">
    <cfRule type="expression" dxfId="6" priority="7">
      <formula>MOD(ROW(),2)=0</formula>
    </cfRule>
  </conditionalFormatting>
  <conditionalFormatting sqref="H13">
    <cfRule type="expression" dxfId="5" priority="6">
      <formula>MOD(ROW(),2)=0</formula>
    </cfRule>
  </conditionalFormatting>
  <conditionalFormatting sqref="J13">
    <cfRule type="expression" dxfId="4" priority="5">
      <formula>MOD(ROW(),2)=0</formula>
    </cfRule>
  </conditionalFormatting>
  <conditionalFormatting sqref="I10:M10">
    <cfRule type="expression" dxfId="3" priority="4">
      <formula>MOD(ROW(),2)=0</formula>
    </cfRule>
  </conditionalFormatting>
  <conditionalFormatting sqref="L13">
    <cfRule type="expression" dxfId="2" priority="3">
      <formula>MOD(ROW(),2)=0</formula>
    </cfRule>
  </conditionalFormatting>
  <conditionalFormatting sqref="N13">
    <cfRule type="expression" dxfId="1" priority="2">
      <formula>MOD(ROW(),2)=0</formula>
    </cfRule>
  </conditionalFormatting>
  <conditionalFormatting sqref="P13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2021-07-30T08:13:58Z</dcterms:created>
  <dcterms:modified xsi:type="dcterms:W3CDTF">2021-07-30T08:14:00Z</dcterms:modified>
</cp:coreProperties>
</file>