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40\Intern\Nachhaltigkeit\Gieseler\Vergleich mit EU und UNO Indikatoren\Entwurf für AG NE\3. Sitzung AG NE März 2021\"/>
    </mc:Choice>
  </mc:AlternateContent>
  <bookViews>
    <workbookView xWindow="0" yWindow="0" windowWidth="28800" windowHeight="12135"/>
  </bookViews>
  <sheets>
    <sheet name="7_7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<sst xmlns="http://schemas.openxmlformats.org/spreadsheetml/2006/main" count="153" uniqueCount="28">
  <si>
    <t>7_7</t>
  </si>
  <si>
    <t xml:space="preserve">Anteil erneuerbarer Energieträger am Bruttoendenergieverbrauch </t>
  </si>
  <si>
    <t>Zurück zum Inhalt</t>
  </si>
  <si>
    <t>Land</t>
  </si>
  <si>
    <t>Insgesamt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</si>
  <si>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</si>
  <si>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</si>
  <si>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</si>
  <si>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</si>
  <si>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</si>
  <si>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</si>
  <si>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</si>
  <si>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</si>
  <si>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.</t>
  </si>
  <si>
    <t>…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</si>
  <si>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</si>
  <si>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</si>
  <si>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</si>
  <si>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</si>
  <si>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</si>
  <si>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</si>
  <si>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</si>
  <si>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</si>
  <si>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</si>
  <si>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Strom</t>
  </si>
  <si>
    <t>Fernwärme und -kälte</t>
  </si>
  <si>
    <t>Verkehr</t>
  </si>
  <si>
    <t>Quelle: Länderarbeitskreis Energiebilanzen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</si>
</sst>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</cellStyleXfs>
  <cellXfs count="14">
    <xf numFmtId="0" fontId="0" fillId="0" borderId="0" xfId="0"/>
    <xf numFmtId="16" fontId="1" fillId="0" borderId="0" xfId="0" quotePrefix="1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164" fontId="4" fillId="0" borderId="0" xfId="2" applyNumberFormat="1" applyFont="1" applyFill="1" applyAlignment="1">
      <alignment horizontal="right" indent="1"/>
    </xf>
    <xf numFmtId="0" fontId="4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164" fontId="3" fillId="0" borderId="0" xfId="2" applyNumberFormat="1" applyFont="1" applyFill="1" applyAlignment="1">
      <alignment horizontal="right" indent="1"/>
    </xf>
    <xf numFmtId="0" fontId="6" fillId="0" borderId="0" xfId="3" applyFont="1"/>
    <xf numFmtId="0" fontId="4" fillId="0" borderId="0" xfId="0" applyFont="1"/>
  </cellXfs>
  <cellStyles count="4">
    <cellStyle name="Link" xfId="1" builtinId="8"/>
    <cellStyle name="Standard" xfId="0" builtinId="0"/>
    <cellStyle name="Standard 10" xfId="2"/>
    <cellStyle name="Standard 19" xfId="3"/>
  </cellStyles>
  <dxfs count="8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40/Intern/Nachhaltigkeit/Statistikportal/Excel%20zum%20Download/Erstellung%20Einzeltabellen/AG%20NE%20Nachhaltigkeitsindikatoren%20210730%20MIT%20to%20do%20und%20LINKS%20im%20Inh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C30B"/>
  </sheetPr>
  <dimension ref="A1:O83"/>
  <sheetViews>
    <sheetView showGridLines="0" tabSelected="1" workbookViewId="0">
      <selection activeCell="P11" sqref="P11"/>
    </sheetView>
  </sheetViews>
  <sheetFormatPr baseColWidth="10" defaultRowHeight="15" customHeight="1" x14ac:dyDescent="0.25"/>
  <cols>
    <col min="1" max="1" width="23" bestFit="1" customWidth="1"/>
    <col min="2" max="15" width="7" customWidth="1"/>
  </cols>
  <sheetData>
    <row r="1" spans="1:15" ht="15" customHeight="1" x14ac:dyDescent="0.25">
      <c r="A1" s="1" t="s">
        <v>0</v>
      </c>
      <c r="B1" s="2" t="s">
        <v>1</v>
      </c>
    </row>
    <row r="2" spans="1:15" ht="15" customHeight="1" x14ac:dyDescent="0.25">
      <c r="A2" s="3" t="s">
        <v>2</v>
      </c>
    </row>
    <row r="3" spans="1:15" ht="15" customHeight="1" x14ac:dyDescent="0.25">
      <c r="A3" s="4" t="s">
        <v>3</v>
      </c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4"/>
      <c r="B4" s="6">
        <v>2005</v>
      </c>
      <c r="C4" s="6">
        <v>2006</v>
      </c>
      <c r="D4" s="6">
        <v>2007</v>
      </c>
      <c r="E4" s="6">
        <v>2008</v>
      </c>
      <c r="F4" s="6">
        <v>2009</v>
      </c>
      <c r="G4" s="6">
        <v>2010</v>
      </c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>
        <v>2016</v>
      </c>
      <c r="N4" s="6">
        <v>2017</v>
      </c>
      <c r="O4" s="6">
        <v>2018</v>
      </c>
    </row>
    <row r="5" spans="1:15" ht="15" customHeight="1" x14ac:dyDescent="0.25">
      <c r="A5" s="7" t="s">
        <v>5</v>
      </c>
      <c r="B5" s="8">
        <v>6.8739311100135998</v>
      </c>
      <c r="C5" s="8">
        <v>8.3900922302064895</v>
      </c>
      <c r="D5" s="8">
        <v>9.6519366438425305</v>
      </c>
      <c r="E5" s="8">
        <v>9.3852889464040299</v>
      </c>
      <c r="F5" s="8">
        <v>9.8991176476129592</v>
      </c>
      <c r="G5" s="8">
        <v>11.3158486082853</v>
      </c>
      <c r="H5" s="8">
        <v>11.424223792663501</v>
      </c>
      <c r="I5" s="8">
        <v>12.5364370466464</v>
      </c>
      <c r="J5" s="8">
        <v>12.6013945855203</v>
      </c>
      <c r="K5" s="8">
        <v>13.131647919966399</v>
      </c>
      <c r="L5" s="8">
        <v>12.9580504880942</v>
      </c>
      <c r="M5" s="8">
        <v>13.414910652682901</v>
      </c>
      <c r="N5" s="8">
        <v>13.6593002153715</v>
      </c>
      <c r="O5" s="8">
        <v>15.621540306966001</v>
      </c>
    </row>
    <row r="6" spans="1:15" ht="15" customHeight="1" x14ac:dyDescent="0.25">
      <c r="A6" s="9" t="s">
        <v>6</v>
      </c>
      <c r="B6" s="8">
        <v>8.5864272059999998</v>
      </c>
      <c r="C6" s="8">
        <v>9.5006997769999995</v>
      </c>
      <c r="D6" s="8">
        <v>10.46461083</v>
      </c>
      <c r="E6" s="8">
        <v>10.12074374</v>
      </c>
      <c r="F6" s="8">
        <v>10.802939500000001</v>
      </c>
      <c r="G6" s="8">
        <v>14.61657763</v>
      </c>
      <c r="H6" s="8">
        <v>15.5091003</v>
      </c>
      <c r="I6" s="8">
        <v>17.79639804</v>
      </c>
      <c r="J6" s="8">
        <v>18.342097649999999</v>
      </c>
      <c r="K6" s="8">
        <v>18.407302399999999</v>
      </c>
      <c r="L6" s="8">
        <v>19.100086449999999</v>
      </c>
      <c r="M6" s="8">
        <v>19.828267</v>
      </c>
      <c r="N6" s="8">
        <v>20.311673849999998</v>
      </c>
      <c r="O6" s="8">
        <v>21.170183980000001</v>
      </c>
    </row>
    <row r="7" spans="1:15" ht="15" customHeight="1" x14ac:dyDescent="0.25">
      <c r="A7" s="9" t="s">
        <v>7</v>
      </c>
      <c r="B7" s="8">
        <v>1.2543841742647699</v>
      </c>
      <c r="C7" s="8">
        <v>1.94084616513911</v>
      </c>
      <c r="D7" s="8">
        <v>2.3560193679371699</v>
      </c>
      <c r="E7" s="8">
        <v>1.64264231841093</v>
      </c>
      <c r="F7" s="8">
        <v>2.17979390599137</v>
      </c>
      <c r="G7" s="8">
        <v>2.8512850317608098</v>
      </c>
      <c r="H7" s="8">
        <v>3.3024772015542498</v>
      </c>
      <c r="I7" s="8">
        <v>3.3801724194215299</v>
      </c>
      <c r="J7" s="8">
        <v>3.55948623871378</v>
      </c>
      <c r="K7" s="8">
        <v>3.3832249282974698</v>
      </c>
      <c r="L7" s="8">
        <v>3.61082157023518</v>
      </c>
      <c r="M7" s="8">
        <v>3.5063086861533401</v>
      </c>
      <c r="N7" s="8">
        <v>3.6481001793727401</v>
      </c>
      <c r="O7" s="8">
        <v>4.0612121345513597</v>
      </c>
    </row>
    <row r="8" spans="1:15" ht="15" customHeight="1" x14ac:dyDescent="0.25">
      <c r="A8" s="9" t="s">
        <v>8</v>
      </c>
      <c r="B8" s="8">
        <v>9.4237501694790904</v>
      </c>
      <c r="C8" s="8">
        <v>15.0866068156257</v>
      </c>
      <c r="D8" s="8">
        <v>20.1098120064832</v>
      </c>
      <c r="E8" s="8">
        <v>20.092901208235102</v>
      </c>
      <c r="F8" s="8">
        <v>21.717018975626502</v>
      </c>
      <c r="G8" s="8">
        <v>23.001258119935301</v>
      </c>
      <c r="H8" s="8">
        <v>26.236761786731201</v>
      </c>
      <c r="I8" s="8">
        <v>26.8153301503935</v>
      </c>
      <c r="J8" s="8">
        <v>27.317434827647102</v>
      </c>
      <c r="K8" s="8">
        <v>27.2145880856087</v>
      </c>
      <c r="L8" s="8">
        <v>29.928506090249599</v>
      </c>
      <c r="M8" s="8">
        <v>28.3254751913592</v>
      </c>
      <c r="N8" s="8">
        <v>31.346190528429702</v>
      </c>
      <c r="O8" s="8">
        <v>31.258129378615799</v>
      </c>
    </row>
    <row r="9" spans="1:15" ht="15" customHeight="1" x14ac:dyDescent="0.25">
      <c r="A9" s="9" t="s">
        <v>9</v>
      </c>
      <c r="B9" s="8">
        <v>2.0804614605136602</v>
      </c>
      <c r="C9" s="8">
        <v>2.5858539055617098</v>
      </c>
      <c r="D9" s="8">
        <v>2.7238513178917101</v>
      </c>
      <c r="E9" s="8">
        <v>2.7235247960684399</v>
      </c>
      <c r="F9" s="8">
        <v>2.9260241184055702</v>
      </c>
      <c r="G9" s="8">
        <v>3.2352263282580598</v>
      </c>
      <c r="H9" s="8">
        <v>3.5441920354529399</v>
      </c>
      <c r="I9" s="8">
        <v>3.71789200452594</v>
      </c>
      <c r="J9" s="8">
        <v>4.32140281419976</v>
      </c>
      <c r="K9" s="8">
        <v>5.0584310247489501</v>
      </c>
      <c r="L9" s="8">
        <v>4.60313990898982</v>
      </c>
      <c r="M9" s="8">
        <v>4.2127130475385197</v>
      </c>
      <c r="N9" s="8">
        <v>4.4822490572108098</v>
      </c>
      <c r="O9" s="8">
        <v>5.5831845522721597</v>
      </c>
    </row>
    <row r="10" spans="1:15" ht="15" customHeight="1" x14ac:dyDescent="0.25">
      <c r="A10" s="9" t="s">
        <v>10</v>
      </c>
      <c r="B10" s="8">
        <v>2.31423871218567</v>
      </c>
      <c r="C10" s="8">
        <v>3.9036752392188001</v>
      </c>
      <c r="D10" s="8">
        <v>4.5766830340288296</v>
      </c>
      <c r="E10" s="8">
        <v>4.0745689364609996</v>
      </c>
      <c r="F10" s="8">
        <v>4.6352465999397801</v>
      </c>
      <c r="G10" s="8">
        <v>4.1908761172557201</v>
      </c>
      <c r="H10" s="8">
        <v>4.5221199081436403</v>
      </c>
      <c r="I10" s="8">
        <v>4.6205708207119001</v>
      </c>
      <c r="J10" s="8">
        <v>4.4867379094602402</v>
      </c>
      <c r="K10" s="8">
        <v>4.8829207383991298</v>
      </c>
      <c r="L10" s="8">
        <v>4.9406913609532896</v>
      </c>
      <c r="M10" s="8">
        <v>4.7189079882956202</v>
      </c>
      <c r="N10" s="8">
        <v>4.9140002469656796</v>
      </c>
      <c r="O10" s="8">
        <v>5.5523218517117803</v>
      </c>
    </row>
    <row r="11" spans="1:15" ht="15" customHeight="1" x14ac:dyDescent="0.25">
      <c r="A11" s="9" t="s">
        <v>11</v>
      </c>
      <c r="B11" s="8">
        <v>4.2638512931143904</v>
      </c>
      <c r="C11" s="8">
        <v>5.2855992785128896</v>
      </c>
      <c r="D11" s="8">
        <v>6.0824407514922596</v>
      </c>
      <c r="E11" s="8">
        <v>5.8382736729630302</v>
      </c>
      <c r="F11" s="8">
        <v>6.3313357973778102</v>
      </c>
      <c r="G11" s="8">
        <v>7.5059172931829599</v>
      </c>
      <c r="H11" s="8">
        <v>8.09903938660125</v>
      </c>
      <c r="I11" s="8">
        <v>8.2593959766058003</v>
      </c>
      <c r="J11" s="8">
        <v>8.6795389815706301</v>
      </c>
      <c r="K11" s="8">
        <v>8.7424618978944402</v>
      </c>
      <c r="L11" s="8">
        <v>9.4908776679904001</v>
      </c>
      <c r="M11" s="8">
        <v>9.6093407596006397</v>
      </c>
      <c r="N11" s="8">
        <v>10.1996354504775</v>
      </c>
      <c r="O11" s="8">
        <v>11.531535150120501</v>
      </c>
    </row>
    <row r="12" spans="1:15" ht="15" customHeight="1" x14ac:dyDescent="0.25">
      <c r="A12" s="9" t="s">
        <v>12</v>
      </c>
      <c r="B12" s="8" t="s">
        <v>13</v>
      </c>
      <c r="C12" s="8" t="s">
        <v>13</v>
      </c>
      <c r="D12" s="8" t="s">
        <v>13</v>
      </c>
      <c r="E12" s="8" t="s">
        <v>13</v>
      </c>
      <c r="F12" s="8" t="s">
        <v>13</v>
      </c>
      <c r="G12" s="8" t="s">
        <v>13</v>
      </c>
      <c r="H12" s="8" t="s">
        <v>13</v>
      </c>
      <c r="I12" s="8" t="s">
        <v>13</v>
      </c>
      <c r="J12" s="8" t="s">
        <v>13</v>
      </c>
      <c r="K12" s="8" t="s">
        <v>13</v>
      </c>
      <c r="L12" s="8" t="s">
        <v>13</v>
      </c>
      <c r="M12" s="8" t="s">
        <v>13</v>
      </c>
      <c r="N12" s="8" t="s">
        <v>14</v>
      </c>
      <c r="O12" s="8" t="s">
        <v>14</v>
      </c>
    </row>
    <row r="13" spans="1:15" ht="15" customHeight="1" x14ac:dyDescent="0.25">
      <c r="A13" s="9" t="s">
        <v>15</v>
      </c>
      <c r="B13" s="8" t="s">
        <v>13</v>
      </c>
      <c r="C13" s="8">
        <v>8.3980827829999996</v>
      </c>
      <c r="D13" s="8" t="s">
        <v>13</v>
      </c>
      <c r="E13" s="8">
        <v>10.31934747</v>
      </c>
      <c r="F13" s="8">
        <v>10.79126802</v>
      </c>
      <c r="G13" s="8">
        <v>11.68730468</v>
      </c>
      <c r="H13" s="8">
        <v>13.14677549</v>
      </c>
      <c r="I13" s="8">
        <v>14.68391055</v>
      </c>
      <c r="J13" s="8">
        <v>14.777420810000001</v>
      </c>
      <c r="K13" s="8">
        <v>15.30962603</v>
      </c>
      <c r="L13" s="8">
        <v>17.842842950000001</v>
      </c>
      <c r="M13" s="8">
        <v>18.08378167</v>
      </c>
      <c r="N13" s="8">
        <v>20.486073520000001</v>
      </c>
      <c r="O13" s="8">
        <v>21.883942950000002</v>
      </c>
    </row>
    <row r="14" spans="1:15" ht="15" customHeight="1" x14ac:dyDescent="0.25">
      <c r="A14" s="9" t="s">
        <v>16</v>
      </c>
      <c r="B14" s="8">
        <v>3.1773077264588698</v>
      </c>
      <c r="C14" s="8">
        <v>4.0675977423143896</v>
      </c>
      <c r="D14" s="8">
        <v>4.62985118471149</v>
      </c>
      <c r="E14" s="8">
        <v>3.9482946112338202</v>
      </c>
      <c r="F14" s="8">
        <v>4.8963848968830703</v>
      </c>
      <c r="G14" s="8">
        <v>4.9915060234750896</v>
      </c>
      <c r="H14" s="8">
        <v>5.34545612177957</v>
      </c>
      <c r="I14" s="8">
        <v>5.8192795646181397</v>
      </c>
      <c r="J14" s="8">
        <v>5.75135563746736</v>
      </c>
      <c r="K14" s="8">
        <v>5.7628072764085099</v>
      </c>
      <c r="L14" s="8">
        <v>6.3314167794065304</v>
      </c>
      <c r="M14" s="8">
        <v>6.4223564158334598</v>
      </c>
      <c r="N14" s="8">
        <v>6.84086010472436</v>
      </c>
      <c r="O14" s="8">
        <v>7.2290343682224103</v>
      </c>
    </row>
    <row r="15" spans="1:15" ht="15" customHeight="1" x14ac:dyDescent="0.25">
      <c r="A15" s="9" t="s">
        <v>17</v>
      </c>
      <c r="B15" s="8">
        <v>5.5122262989999999</v>
      </c>
      <c r="C15" s="8">
        <v>7.5169043670000004</v>
      </c>
      <c r="D15" s="8">
        <v>9.187420693</v>
      </c>
      <c r="E15" s="8">
        <v>8.6700097530000004</v>
      </c>
      <c r="F15" s="8">
        <v>9.1932679149999998</v>
      </c>
      <c r="G15" s="8">
        <v>10.02260959</v>
      </c>
      <c r="H15" s="8">
        <v>10.784060970000001</v>
      </c>
      <c r="I15" s="8">
        <v>12.31347783</v>
      </c>
      <c r="J15" s="8">
        <v>12.81764182</v>
      </c>
      <c r="K15" s="8">
        <v>13.04638269</v>
      </c>
      <c r="L15" s="8">
        <v>14.269708169999999</v>
      </c>
      <c r="M15" s="8">
        <v>14.09418982</v>
      </c>
      <c r="N15" s="8">
        <v>14.669612770000001</v>
      </c>
      <c r="O15" s="8">
        <v>15.40298338</v>
      </c>
    </row>
    <row r="16" spans="1:15" ht="15" customHeight="1" x14ac:dyDescent="0.25">
      <c r="A16" s="9" t="s">
        <v>18</v>
      </c>
      <c r="B16" s="8">
        <v>1.8304965411513101</v>
      </c>
      <c r="C16" s="8">
        <v>2.2123067714178801</v>
      </c>
      <c r="D16" s="8">
        <v>2.70372444321483</v>
      </c>
      <c r="E16" s="8">
        <v>2.4496407215856202</v>
      </c>
      <c r="F16" s="8">
        <v>2.9770547821370501</v>
      </c>
      <c r="G16" s="8">
        <v>3.40257221848614</v>
      </c>
      <c r="H16" s="8">
        <v>3.3377577499372202</v>
      </c>
      <c r="I16" s="8">
        <v>3.2959359484555599</v>
      </c>
      <c r="J16" s="8">
        <v>3.6514521870700198</v>
      </c>
      <c r="K16" s="8">
        <v>3.9379657187002102</v>
      </c>
      <c r="L16" s="8">
        <v>4.4387096202855503</v>
      </c>
      <c r="M16" s="8" t="s">
        <v>13</v>
      </c>
      <c r="N16" s="8" t="s">
        <v>14</v>
      </c>
      <c r="O16" s="8" t="s">
        <v>14</v>
      </c>
    </row>
    <row r="17" spans="1:15" ht="15" customHeight="1" x14ac:dyDescent="0.25">
      <c r="A17" s="9" t="s">
        <v>19</v>
      </c>
      <c r="B17" s="8">
        <v>3.5826356752792901</v>
      </c>
      <c r="C17" s="8">
        <v>6.5851981523322296</v>
      </c>
      <c r="D17" s="8">
        <v>7.8586347642505299</v>
      </c>
      <c r="E17" s="8">
        <v>7.5702174239753903</v>
      </c>
      <c r="F17" s="8">
        <v>8.1207919253621803</v>
      </c>
      <c r="G17" s="8">
        <v>9.0073014844597097</v>
      </c>
      <c r="H17" s="8">
        <v>10.003938434545899</v>
      </c>
      <c r="I17" s="8">
        <v>10.2130273492582</v>
      </c>
      <c r="J17" s="8">
        <v>10.6320478280908</v>
      </c>
      <c r="K17" s="8">
        <v>11.081020734641299</v>
      </c>
      <c r="L17" s="8">
        <v>12.0062914633763</v>
      </c>
      <c r="M17" s="8">
        <v>11.708808467250501</v>
      </c>
      <c r="N17" s="8">
        <v>11.998554239784699</v>
      </c>
      <c r="O17" s="8">
        <v>12.010453248383101</v>
      </c>
    </row>
    <row r="18" spans="1:15" ht="15" customHeight="1" x14ac:dyDescent="0.25">
      <c r="A18" s="9" t="s">
        <v>20</v>
      </c>
      <c r="B18" s="8">
        <v>7.9405353779999999</v>
      </c>
      <c r="C18" s="8">
        <v>12.390019280000001</v>
      </c>
      <c r="D18" s="8">
        <v>16.330300980000001</v>
      </c>
      <c r="E18" s="8">
        <v>16.791422570000002</v>
      </c>
      <c r="F18" s="8">
        <v>17.829343659999999</v>
      </c>
      <c r="G18" s="8">
        <v>18.187881050000001</v>
      </c>
      <c r="H18" s="8">
        <v>20.58570134</v>
      </c>
      <c r="I18" s="8">
        <v>20.781406619999998</v>
      </c>
      <c r="J18" s="8">
        <v>21.860194700000001</v>
      </c>
      <c r="K18" s="8">
        <v>22.859267299999999</v>
      </c>
      <c r="L18" s="8">
        <v>25.686865040000001</v>
      </c>
      <c r="M18" s="8">
        <v>23.39726821</v>
      </c>
      <c r="N18" s="8">
        <v>26.262844210000001</v>
      </c>
      <c r="O18" s="8">
        <v>26.267107899999999</v>
      </c>
    </row>
    <row r="19" spans="1:15" ht="15" customHeight="1" x14ac:dyDescent="0.25">
      <c r="A19" s="9" t="s">
        <v>21</v>
      </c>
      <c r="B19" s="8">
        <v>9.3077581485017795</v>
      </c>
      <c r="C19" s="8">
        <v>10.574896773255899</v>
      </c>
      <c r="D19" s="8">
        <v>14.000841456538</v>
      </c>
      <c r="E19" s="8">
        <v>14.435417542546</v>
      </c>
      <c r="F19" s="8">
        <v>15.0585160577828</v>
      </c>
      <c r="G19" s="8">
        <v>17.1536576011883</v>
      </c>
      <c r="H19" s="8">
        <v>19.698830781030502</v>
      </c>
      <c r="I19" s="8">
        <v>21.7753347485889</v>
      </c>
      <c r="J19" s="8">
        <v>21.328038780526601</v>
      </c>
      <c r="K19" s="8">
        <v>23.983014011453299</v>
      </c>
      <c r="L19" s="8">
        <v>31.703612505602699</v>
      </c>
      <c r="M19" s="8">
        <v>33.0532790096401</v>
      </c>
      <c r="N19" s="8">
        <v>37.0565879763071</v>
      </c>
      <c r="O19" s="8">
        <v>37.398213481359001</v>
      </c>
    </row>
    <row r="20" spans="1:15" ht="15" customHeight="1" x14ac:dyDescent="0.25">
      <c r="A20" s="9" t="s">
        <v>22</v>
      </c>
      <c r="B20" s="8">
        <v>12.429854925642999</v>
      </c>
      <c r="C20" s="8">
        <v>13.6749887309575</v>
      </c>
      <c r="D20" s="8">
        <v>16.6898721201642</v>
      </c>
      <c r="E20" s="8">
        <v>15.389554031385201</v>
      </c>
      <c r="F20" s="8">
        <v>15.0074089115029</v>
      </c>
      <c r="G20" s="8">
        <v>16.465594274284701</v>
      </c>
      <c r="H20" s="8">
        <v>17.061525393899899</v>
      </c>
      <c r="I20" s="8">
        <v>16.9320584502575</v>
      </c>
      <c r="J20" s="8">
        <v>18.047563031296399</v>
      </c>
      <c r="K20" s="8">
        <v>18.685245681454202</v>
      </c>
      <c r="L20" s="8">
        <v>19.751724621440399</v>
      </c>
      <c r="M20" s="8">
        <v>20.531409740134698</v>
      </c>
      <c r="N20" s="8">
        <v>22.3623691205682</v>
      </c>
      <c r="O20" s="8">
        <v>21.086360099230799</v>
      </c>
    </row>
    <row r="21" spans="1:15" s="12" customFormat="1" ht="15" customHeight="1" x14ac:dyDescent="0.3">
      <c r="A21" s="10" t="s">
        <v>23</v>
      </c>
      <c r="B21" s="11">
        <v>7.1</v>
      </c>
      <c r="C21" s="11">
        <v>8.4</v>
      </c>
      <c r="D21" s="11">
        <v>10.199999999999999</v>
      </c>
      <c r="E21" s="11">
        <v>10.1</v>
      </c>
      <c r="F21" s="11">
        <v>10.7</v>
      </c>
      <c r="G21" s="11">
        <v>11.4</v>
      </c>
      <c r="H21" s="11">
        <v>12.5</v>
      </c>
      <c r="I21" s="11">
        <v>13.6</v>
      </c>
      <c r="J21" s="11">
        <v>13.8</v>
      </c>
      <c r="K21" s="11">
        <v>14.3</v>
      </c>
      <c r="L21" s="11">
        <v>15.2</v>
      </c>
      <c r="M21" s="11">
        <v>14.9</v>
      </c>
      <c r="N21" s="11">
        <v>16</v>
      </c>
      <c r="O21" s="11">
        <v>16.8</v>
      </c>
    </row>
    <row r="23" spans="1:15" ht="15" customHeight="1" x14ac:dyDescent="0.25">
      <c r="A23" s="4" t="s">
        <v>3</v>
      </c>
      <c r="B23" s="5" t="s">
        <v>24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15" customHeight="1" x14ac:dyDescent="0.25">
      <c r="A24" s="4"/>
      <c r="B24" s="6">
        <v>2005</v>
      </c>
      <c r="C24" s="6">
        <v>2006</v>
      </c>
      <c r="D24" s="6">
        <v>2007</v>
      </c>
      <c r="E24" s="6">
        <v>2008</v>
      </c>
      <c r="F24" s="6">
        <v>2009</v>
      </c>
      <c r="G24" s="6">
        <v>2010</v>
      </c>
      <c r="H24" s="6">
        <v>2011</v>
      </c>
      <c r="I24" s="6">
        <v>2012</v>
      </c>
      <c r="J24" s="6">
        <v>2013</v>
      </c>
      <c r="K24" s="6">
        <v>2014</v>
      </c>
      <c r="L24" s="6">
        <v>2015</v>
      </c>
      <c r="M24" s="6">
        <v>2016</v>
      </c>
      <c r="N24" s="6">
        <v>2017</v>
      </c>
      <c r="O24" s="6">
        <v>2018</v>
      </c>
    </row>
    <row r="25" spans="1:15" ht="15" customHeight="1" x14ac:dyDescent="0.25">
      <c r="A25" s="7" t="s">
        <v>5</v>
      </c>
      <c r="B25" s="8">
        <v>13.802677974686</v>
      </c>
      <c r="C25" s="8">
        <v>16.153489208937501</v>
      </c>
      <c r="D25" s="8">
        <v>17.893362975600802</v>
      </c>
      <c r="E25" s="8">
        <v>18.195073650449402</v>
      </c>
      <c r="F25" s="8">
        <v>20.095918312406699</v>
      </c>
      <c r="G25" s="8">
        <v>22.435259072639901</v>
      </c>
      <c r="H25" s="8">
        <v>24.603510378663302</v>
      </c>
      <c r="I25" s="8">
        <v>29.2342917505283</v>
      </c>
      <c r="J25" s="8">
        <v>30.9563029645104</v>
      </c>
      <c r="K25" s="8">
        <v>31.681877571361898</v>
      </c>
      <c r="L25" s="8">
        <v>32.350956233201401</v>
      </c>
      <c r="M25" s="8">
        <v>34.587327778723399</v>
      </c>
      <c r="N25" s="8">
        <v>37.068435599294197</v>
      </c>
      <c r="O25" s="8">
        <v>37.982277826179498</v>
      </c>
    </row>
    <row r="26" spans="1:15" ht="15" customHeight="1" x14ac:dyDescent="0.25">
      <c r="A26" s="9" t="s">
        <v>6</v>
      </c>
      <c r="B26" s="8">
        <v>29.58331982</v>
      </c>
      <c r="C26" s="8">
        <v>31.370562629999998</v>
      </c>
      <c r="D26" s="8">
        <v>34.259658520000002</v>
      </c>
      <c r="E26" s="8">
        <v>35.730848979999998</v>
      </c>
      <c r="F26" s="8">
        <v>40.027302339999999</v>
      </c>
      <c r="G26" s="8">
        <v>42.252932430000001</v>
      </c>
      <c r="H26" s="8">
        <v>43.201856990000003</v>
      </c>
      <c r="I26" s="8">
        <v>55.508566819999999</v>
      </c>
      <c r="J26" s="8">
        <v>59.701411040000004</v>
      </c>
      <c r="K26" s="8">
        <v>60.512124780000001</v>
      </c>
      <c r="L26" s="8">
        <v>64.615529929999994</v>
      </c>
      <c r="M26" s="8">
        <v>68.4789162</v>
      </c>
      <c r="N26" s="8">
        <v>71.861317080000006</v>
      </c>
      <c r="O26" s="8">
        <v>68.572309390000001</v>
      </c>
    </row>
    <row r="27" spans="1:15" ht="15" customHeight="1" x14ac:dyDescent="0.25">
      <c r="A27" s="9" t="s">
        <v>7</v>
      </c>
      <c r="B27" s="8">
        <v>1.2256095652448</v>
      </c>
      <c r="C27" s="8">
        <v>1.3723715318721701</v>
      </c>
      <c r="D27" s="8">
        <v>1.37797562858668</v>
      </c>
      <c r="E27" s="8">
        <v>1.8058584220701701</v>
      </c>
      <c r="F27" s="8">
        <v>3.54292849518021</v>
      </c>
      <c r="G27" s="8">
        <v>3.9410955036433499</v>
      </c>
      <c r="H27" s="8">
        <v>3.94097650969749</v>
      </c>
      <c r="I27" s="8">
        <v>2.8299340871560599</v>
      </c>
      <c r="J27" s="8">
        <v>3.1340063581979298</v>
      </c>
      <c r="K27" s="8">
        <v>3.5812610482674798</v>
      </c>
      <c r="L27" s="8">
        <v>4.1488001747922798</v>
      </c>
      <c r="M27" s="8">
        <v>4.1670666593798904</v>
      </c>
      <c r="N27" s="8">
        <v>4.6286681202183697</v>
      </c>
      <c r="O27" s="8">
        <v>4.4837186055785798</v>
      </c>
    </row>
    <row r="28" spans="1:15" ht="15" customHeight="1" x14ac:dyDescent="0.25">
      <c r="A28" s="9" t="s">
        <v>8</v>
      </c>
      <c r="B28" s="8">
        <v>31.304271697778599</v>
      </c>
      <c r="C28" s="8">
        <v>39.575545812676701</v>
      </c>
      <c r="D28" s="8">
        <v>54.279057392369701</v>
      </c>
      <c r="E28" s="8">
        <v>53.710526917595303</v>
      </c>
      <c r="F28" s="8">
        <v>60.2072716659465</v>
      </c>
      <c r="G28" s="8">
        <v>70.938829463393006</v>
      </c>
      <c r="H28" s="8">
        <v>79.901457476767703</v>
      </c>
      <c r="I28" s="8">
        <v>82.154351267571599</v>
      </c>
      <c r="J28" s="8">
        <v>87.560964753434504</v>
      </c>
      <c r="K28" s="8">
        <v>90.219956109297598</v>
      </c>
      <c r="L28" s="8">
        <v>100.837161085641</v>
      </c>
      <c r="M28" s="8">
        <v>102.614407148155</v>
      </c>
      <c r="N28" s="8">
        <v>120.58427250676</v>
      </c>
      <c r="O28" s="8">
        <v>115.33986925877301</v>
      </c>
    </row>
    <row r="29" spans="1:15" ht="15" customHeight="1" x14ac:dyDescent="0.25">
      <c r="A29" s="9" t="s">
        <v>9</v>
      </c>
      <c r="B29" s="8">
        <v>5.9144051911054998</v>
      </c>
      <c r="C29" s="8">
        <v>6.3275257062385402</v>
      </c>
      <c r="D29" s="8">
        <v>7.4806877402627396</v>
      </c>
      <c r="E29" s="8">
        <v>8.62559134853778</v>
      </c>
      <c r="F29" s="8">
        <v>9.3149276677955299</v>
      </c>
      <c r="G29" s="8">
        <v>10.651436377506201</v>
      </c>
      <c r="H29" s="8">
        <v>13.0530191951934</v>
      </c>
      <c r="I29" s="8">
        <v>14.816200951382401</v>
      </c>
      <c r="J29" s="8">
        <v>19.390759041732</v>
      </c>
      <c r="K29" s="8">
        <v>20.849498800749299</v>
      </c>
      <c r="L29" s="8">
        <v>22.7121600444226</v>
      </c>
      <c r="M29" s="8">
        <v>20.765893016604402</v>
      </c>
      <c r="N29" s="8">
        <v>21.998438297448899</v>
      </c>
      <c r="O29" s="8">
        <v>22.3711478567485</v>
      </c>
    </row>
    <row r="30" spans="1:15" ht="15" customHeight="1" x14ac:dyDescent="0.25">
      <c r="A30" s="9" t="s">
        <v>10</v>
      </c>
      <c r="B30" s="8">
        <v>2.2430850798533699</v>
      </c>
      <c r="C30" s="8">
        <v>4.7883330237597503</v>
      </c>
      <c r="D30" s="8">
        <v>4.4872411271591401</v>
      </c>
      <c r="E30" s="8">
        <v>4.6393435962385299</v>
      </c>
      <c r="F30" s="8">
        <v>5.1357736702676702</v>
      </c>
      <c r="G30" s="8">
        <v>4.5129631370188097</v>
      </c>
      <c r="H30" s="8">
        <v>4.6992766818727798</v>
      </c>
      <c r="I30" s="8">
        <v>4.9503614413212196</v>
      </c>
      <c r="J30" s="8">
        <v>4.7146170394086599</v>
      </c>
      <c r="K30" s="8">
        <v>6.1021532070164604</v>
      </c>
      <c r="L30" s="8">
        <v>6.2431984464127801</v>
      </c>
      <c r="M30" s="8">
        <v>5.49239632011842</v>
      </c>
      <c r="N30" s="8">
        <v>6.3024145505177396</v>
      </c>
      <c r="O30" s="8">
        <v>7.6131454868999597</v>
      </c>
    </row>
    <row r="31" spans="1:15" ht="15" customHeight="1" x14ac:dyDescent="0.25">
      <c r="A31" s="9" t="s">
        <v>11</v>
      </c>
      <c r="B31" s="8">
        <v>6.05490430021002</v>
      </c>
      <c r="C31" s="8">
        <v>6.6736827485664696</v>
      </c>
      <c r="D31" s="8">
        <v>8.6597025512751902</v>
      </c>
      <c r="E31" s="8">
        <v>8.91845812747097</v>
      </c>
      <c r="F31" s="8">
        <v>11.187449951714999</v>
      </c>
      <c r="G31" s="8">
        <v>12.772730187178</v>
      </c>
      <c r="H31" s="8">
        <v>15.8082305864601</v>
      </c>
      <c r="I31" s="8">
        <v>18.214540132303</v>
      </c>
      <c r="J31" s="8">
        <v>20.657312120279698</v>
      </c>
      <c r="K31" s="8">
        <v>23.183006958139199</v>
      </c>
      <c r="L31" s="8">
        <v>27.064673975121199</v>
      </c>
      <c r="M31" s="8">
        <v>28.0667316803357</v>
      </c>
      <c r="N31" s="8">
        <v>32.606442976601599</v>
      </c>
      <c r="O31" s="8">
        <v>36.735082511707397</v>
      </c>
    </row>
    <row r="32" spans="1:15" ht="15" customHeight="1" x14ac:dyDescent="0.25">
      <c r="A32" s="9" t="s">
        <v>12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13</v>
      </c>
      <c r="L32" s="8" t="s">
        <v>13</v>
      </c>
      <c r="M32" s="8" t="s">
        <v>13</v>
      </c>
      <c r="N32" s="8" t="s">
        <v>14</v>
      </c>
      <c r="O32" s="8" t="s">
        <v>14</v>
      </c>
    </row>
    <row r="33" spans="1:15" ht="15" customHeight="1" x14ac:dyDescent="0.25">
      <c r="A33" s="9" t="s">
        <v>15</v>
      </c>
      <c r="B33" s="8" t="s">
        <v>13</v>
      </c>
      <c r="C33" s="8">
        <v>29.302434590000001</v>
      </c>
      <c r="D33" s="8" t="s">
        <v>13</v>
      </c>
      <c r="E33" s="8">
        <v>40.720669899999997</v>
      </c>
      <c r="F33" s="8">
        <v>43.368482159999999</v>
      </c>
      <c r="G33" s="8">
        <v>43.016369990000001</v>
      </c>
      <c r="H33" s="8">
        <v>53.476257680000003</v>
      </c>
      <c r="I33" s="8">
        <v>62.796570170000003</v>
      </c>
      <c r="J33" s="8">
        <v>64.372549960000001</v>
      </c>
      <c r="K33" s="8">
        <v>70.965549170000003</v>
      </c>
      <c r="L33" s="8">
        <v>86.301469740000002</v>
      </c>
      <c r="M33" s="8">
        <v>88.28848241</v>
      </c>
      <c r="N33" s="8">
        <v>110.0890428</v>
      </c>
      <c r="O33" s="8">
        <v>113.0969348</v>
      </c>
    </row>
    <row r="34" spans="1:15" ht="15" customHeight="1" x14ac:dyDescent="0.25">
      <c r="A34" s="9" t="s">
        <v>16</v>
      </c>
      <c r="B34" s="8">
        <v>9.0570127310731596</v>
      </c>
      <c r="C34" s="8">
        <v>9.0754527902877893</v>
      </c>
      <c r="D34" s="8">
        <v>9.3851057687791908</v>
      </c>
      <c r="E34" s="8">
        <v>7.2909990526770398</v>
      </c>
      <c r="F34" s="8">
        <v>13.0888409762767</v>
      </c>
      <c r="G34" s="8">
        <v>12.406171445363899</v>
      </c>
      <c r="H34" s="8">
        <v>13.7767053241169</v>
      </c>
      <c r="I34" s="8">
        <v>16.688722489076198</v>
      </c>
      <c r="J34" s="8">
        <v>15.989063617077001</v>
      </c>
      <c r="K34" s="8">
        <v>15.7312544847283</v>
      </c>
      <c r="L34" s="8">
        <v>19.8205179932588</v>
      </c>
      <c r="M34" s="8">
        <v>19.404426051574902</v>
      </c>
      <c r="N34" s="8">
        <v>21.805547682354501</v>
      </c>
      <c r="O34" s="8">
        <v>22.4580531848002</v>
      </c>
    </row>
    <row r="35" spans="1:15" ht="15" customHeight="1" x14ac:dyDescent="0.25">
      <c r="A35" s="9" t="s">
        <v>17</v>
      </c>
      <c r="B35" s="8">
        <v>12.26972218</v>
      </c>
      <c r="C35" s="8">
        <v>15.79668137</v>
      </c>
      <c r="D35" s="8">
        <v>19.386243239999999</v>
      </c>
      <c r="E35" s="8">
        <v>20.442311610000001</v>
      </c>
      <c r="F35" s="8">
        <v>23.401483850000002</v>
      </c>
      <c r="G35" s="8">
        <v>24.095793560000001</v>
      </c>
      <c r="H35" s="8">
        <v>26.06038173</v>
      </c>
      <c r="I35" s="8">
        <v>32.262993989999998</v>
      </c>
      <c r="J35" s="8">
        <v>36.703028979999999</v>
      </c>
      <c r="K35" s="8">
        <v>39.815918689999997</v>
      </c>
      <c r="L35" s="8">
        <v>48.696822470000001</v>
      </c>
      <c r="M35" s="8">
        <v>49.745774300000001</v>
      </c>
      <c r="N35" s="8">
        <v>53.703721049999999</v>
      </c>
      <c r="O35" s="8">
        <v>55.582478799999997</v>
      </c>
    </row>
    <row r="36" spans="1:15" ht="15" customHeight="1" x14ac:dyDescent="0.25">
      <c r="A36" s="9" t="s">
        <v>18</v>
      </c>
      <c r="B36" s="8">
        <v>5.4140813521395499</v>
      </c>
      <c r="C36" s="8">
        <v>5.9592092862521397</v>
      </c>
      <c r="D36" s="8">
        <v>7.4059247233917098</v>
      </c>
      <c r="E36" s="8">
        <v>6.9357307680503997</v>
      </c>
      <c r="F36" s="8">
        <v>7.0519478255833201</v>
      </c>
      <c r="G36" s="8">
        <v>8.1256926091383104</v>
      </c>
      <c r="H36" s="8">
        <v>9.1655083322654498</v>
      </c>
      <c r="I36" s="8">
        <v>10.228501411141</v>
      </c>
      <c r="J36" s="8">
        <v>11.9330335953644</v>
      </c>
      <c r="K36" s="8">
        <v>14.2410927547289</v>
      </c>
      <c r="L36" s="8">
        <v>19.014302129624699</v>
      </c>
      <c r="M36" s="8" t="s">
        <v>13</v>
      </c>
      <c r="N36" s="8" t="s">
        <v>14</v>
      </c>
      <c r="O36" s="8" t="s">
        <v>14</v>
      </c>
    </row>
    <row r="37" spans="1:15" ht="15" customHeight="1" x14ac:dyDescent="0.25">
      <c r="A37" s="9" t="s">
        <v>19</v>
      </c>
      <c r="B37" s="8">
        <v>13.0978512773567</v>
      </c>
      <c r="C37" s="8">
        <v>14.008291474117801</v>
      </c>
      <c r="D37" s="8">
        <v>18.233408717089802</v>
      </c>
      <c r="E37" s="8">
        <v>19.309068836920598</v>
      </c>
      <c r="F37" s="8">
        <v>21.318257903546701</v>
      </c>
      <c r="G37" s="8">
        <v>21.682680267203502</v>
      </c>
      <c r="H37" s="8">
        <v>25.287655067522898</v>
      </c>
      <c r="I37" s="8">
        <v>27.060082764712799</v>
      </c>
      <c r="J37" s="8">
        <v>29.41027514752</v>
      </c>
      <c r="K37" s="8">
        <v>30.453252987646501</v>
      </c>
      <c r="L37" s="8">
        <v>34.972792444584002</v>
      </c>
      <c r="M37" s="8">
        <v>32.875077901016098</v>
      </c>
      <c r="N37" s="8">
        <v>35.849549544563203</v>
      </c>
      <c r="O37" s="8">
        <v>34.183119694211598</v>
      </c>
    </row>
    <row r="38" spans="1:15" ht="15" customHeight="1" x14ac:dyDescent="0.25">
      <c r="A38" s="9" t="s">
        <v>20</v>
      </c>
      <c r="B38" s="8">
        <v>30.636970829999999</v>
      </c>
      <c r="C38" s="8">
        <v>36.783443249999998</v>
      </c>
      <c r="D38" s="8">
        <v>54.564981809999999</v>
      </c>
      <c r="E38" s="8">
        <v>62.463633100000003</v>
      </c>
      <c r="F38" s="8">
        <v>70.761711059999996</v>
      </c>
      <c r="G38" s="8">
        <v>69.376708160000007</v>
      </c>
      <c r="H38" s="8">
        <v>79.577840260000002</v>
      </c>
      <c r="I38" s="8">
        <v>86.563532510000002</v>
      </c>
      <c r="J38" s="8">
        <v>93.263359750000006</v>
      </c>
      <c r="K38" s="8">
        <v>100.5474749</v>
      </c>
      <c r="L38" s="8">
        <v>116.9060721</v>
      </c>
      <c r="M38" s="8">
        <v>100.1088941</v>
      </c>
      <c r="N38" s="8">
        <v>113.8778968</v>
      </c>
      <c r="O38" s="8">
        <v>112.1794762</v>
      </c>
    </row>
    <row r="39" spans="1:15" ht="15" customHeight="1" x14ac:dyDescent="0.25">
      <c r="A39" s="9" t="s">
        <v>21</v>
      </c>
      <c r="B39" s="8">
        <v>34.539864207653103</v>
      </c>
      <c r="C39" s="8">
        <v>35.570029851439102</v>
      </c>
      <c r="D39" s="8">
        <v>47.198451717173903</v>
      </c>
      <c r="E39" s="8">
        <v>56.545560737815798</v>
      </c>
      <c r="F39" s="8">
        <v>62.229018177300603</v>
      </c>
      <c r="G39" s="8">
        <v>65.4501602447435</v>
      </c>
      <c r="H39" s="8">
        <v>78.855528847576906</v>
      </c>
      <c r="I39" s="8">
        <v>97.104697067141103</v>
      </c>
      <c r="J39" s="8">
        <v>99.930939440024403</v>
      </c>
      <c r="K39" s="8">
        <v>118.812413137935</v>
      </c>
      <c r="L39" s="8">
        <v>175.53489216009399</v>
      </c>
      <c r="M39" s="8">
        <v>196.95010015035299</v>
      </c>
      <c r="N39" s="8">
        <v>234.74649858280301</v>
      </c>
      <c r="O39" s="8">
        <v>247.76476633874799</v>
      </c>
    </row>
    <row r="40" spans="1:15" ht="15" customHeight="1" x14ac:dyDescent="0.25">
      <c r="A40" s="9" t="s">
        <v>22</v>
      </c>
      <c r="B40" s="8">
        <v>20.683730334335699</v>
      </c>
      <c r="C40" s="8">
        <v>22.691277012931099</v>
      </c>
      <c r="D40" s="8">
        <v>32.630607983707499</v>
      </c>
      <c r="E40" s="8">
        <v>33.823239516429297</v>
      </c>
      <c r="F40" s="8">
        <v>37.805132750648802</v>
      </c>
      <c r="G40" s="8">
        <v>36.756398631230702</v>
      </c>
      <c r="H40" s="8">
        <v>42.241726702368602</v>
      </c>
      <c r="I40" s="8">
        <v>46.237083257442301</v>
      </c>
      <c r="J40" s="8">
        <v>52.545385957137199</v>
      </c>
      <c r="K40" s="8">
        <v>55.620060047080997</v>
      </c>
      <c r="L40" s="8">
        <v>62.494883532862701</v>
      </c>
      <c r="M40" s="8">
        <v>63.127923584483902</v>
      </c>
      <c r="N40" s="8">
        <v>75.797512100315501</v>
      </c>
      <c r="O40" s="8">
        <v>76.946881014228097</v>
      </c>
    </row>
    <row r="43" spans="1:15" ht="15" customHeight="1" x14ac:dyDescent="0.25">
      <c r="A43" s="4" t="s">
        <v>3</v>
      </c>
      <c r="B43" s="5" t="s">
        <v>25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5" customHeight="1" x14ac:dyDescent="0.25">
      <c r="A44" s="4"/>
      <c r="B44" s="6">
        <v>2005</v>
      </c>
      <c r="C44" s="6">
        <v>2006</v>
      </c>
      <c r="D44" s="6">
        <v>2007</v>
      </c>
      <c r="E44" s="6">
        <v>2008</v>
      </c>
      <c r="F44" s="6">
        <v>2009</v>
      </c>
      <c r="G44" s="6">
        <v>2010</v>
      </c>
      <c r="H44" s="6">
        <v>2011</v>
      </c>
      <c r="I44" s="6">
        <v>2012</v>
      </c>
      <c r="J44" s="6">
        <v>2013</v>
      </c>
      <c r="K44" s="6">
        <v>2014</v>
      </c>
      <c r="L44" s="6">
        <v>2015</v>
      </c>
      <c r="M44" s="6">
        <v>2016</v>
      </c>
      <c r="N44" s="6">
        <v>2017</v>
      </c>
      <c r="O44" s="6">
        <v>2018</v>
      </c>
    </row>
    <row r="45" spans="1:15" ht="15" customHeight="1" x14ac:dyDescent="0.25">
      <c r="A45" s="7" t="s">
        <v>5</v>
      </c>
      <c r="B45" s="8">
        <v>6.6297458278778603</v>
      </c>
      <c r="C45" s="8">
        <v>7.2398565600281701</v>
      </c>
      <c r="D45" s="8">
        <v>8.5007145682292204</v>
      </c>
      <c r="E45" s="8">
        <v>8.5934933844171901</v>
      </c>
      <c r="F45" s="8">
        <v>9.2744693741302004</v>
      </c>
      <c r="G45" s="8">
        <v>10.9203576374347</v>
      </c>
      <c r="H45" s="8">
        <v>10.8301412689166</v>
      </c>
      <c r="I45" s="8">
        <v>11.469090869752</v>
      </c>
      <c r="J45" s="8">
        <v>11.4475221935524</v>
      </c>
      <c r="K45" s="8">
        <v>12.1718836426667</v>
      </c>
      <c r="L45" s="8">
        <v>12.132223049099601</v>
      </c>
      <c r="M45" s="8">
        <v>12.5642487125583</v>
      </c>
      <c r="N45" s="8">
        <v>12.591975529886099</v>
      </c>
      <c r="O45" s="8">
        <v>15.623915761160999</v>
      </c>
    </row>
    <row r="46" spans="1:15" ht="15" customHeight="1" x14ac:dyDescent="0.25">
      <c r="A46" s="9" t="s">
        <v>6</v>
      </c>
      <c r="B46" s="8">
        <v>6.5907471749999997</v>
      </c>
      <c r="C46" s="8">
        <v>6.0896230009999996</v>
      </c>
      <c r="D46" s="8">
        <v>5.8716890499999996</v>
      </c>
      <c r="E46" s="8">
        <v>6.0680523879999999</v>
      </c>
      <c r="F46" s="8">
        <v>6.9061786950000004</v>
      </c>
      <c r="G46" s="8">
        <v>12.998888000000001</v>
      </c>
      <c r="H46" s="8">
        <v>14.23398574</v>
      </c>
      <c r="I46" s="8">
        <v>15.662513239999999</v>
      </c>
      <c r="J46" s="8">
        <v>16.243095069999999</v>
      </c>
      <c r="K46" s="8">
        <v>16.15208603</v>
      </c>
      <c r="L46" s="8">
        <v>16.94054972</v>
      </c>
      <c r="M46" s="8">
        <v>18.017311320000001</v>
      </c>
      <c r="N46" s="8">
        <v>18.09991814</v>
      </c>
      <c r="O46" s="8">
        <v>19.903054050000001</v>
      </c>
    </row>
    <row r="47" spans="1:15" ht="15" customHeight="1" x14ac:dyDescent="0.25">
      <c r="A47" s="9" t="s">
        <v>7</v>
      </c>
      <c r="B47" s="8">
        <v>0.79233162911163302</v>
      </c>
      <c r="C47" s="8">
        <v>1.0290660917936001</v>
      </c>
      <c r="D47" s="8">
        <v>1.3347897581544499</v>
      </c>
      <c r="E47" s="8">
        <v>0.55873293282188896</v>
      </c>
      <c r="F47" s="8">
        <v>1.2574436994306699</v>
      </c>
      <c r="G47" s="8">
        <v>2.19175542222907</v>
      </c>
      <c r="H47" s="8">
        <v>2.8360607850250399</v>
      </c>
      <c r="I47" s="8">
        <v>3.1766172719524999</v>
      </c>
      <c r="J47" s="8">
        <v>3.55849514826635</v>
      </c>
      <c r="K47" s="8">
        <v>3.2791684128568899</v>
      </c>
      <c r="L47" s="8">
        <v>3.5250479122204998</v>
      </c>
      <c r="M47" s="8">
        <v>3.38006488453596</v>
      </c>
      <c r="N47" s="8">
        <v>3.52511123448022</v>
      </c>
      <c r="O47" s="8">
        <v>4.2820033328648703</v>
      </c>
    </row>
    <row r="48" spans="1:15" ht="15" customHeight="1" x14ac:dyDescent="0.25">
      <c r="A48" s="9" t="s">
        <v>8</v>
      </c>
      <c r="B48" s="8">
        <v>5.8606982681445601</v>
      </c>
      <c r="C48" s="8">
        <v>12.8858255464627</v>
      </c>
      <c r="D48" s="8">
        <v>15.543272069033099</v>
      </c>
      <c r="E48" s="8">
        <v>15.9350489986022</v>
      </c>
      <c r="F48" s="8">
        <v>17.494270223817399</v>
      </c>
      <c r="G48" s="8">
        <v>18.148727821991901</v>
      </c>
      <c r="H48" s="8">
        <v>19.7965316871048</v>
      </c>
      <c r="I48" s="8">
        <v>19.6709807853555</v>
      </c>
      <c r="J48" s="8">
        <v>20.232013708122299</v>
      </c>
      <c r="K48" s="8">
        <v>17.974785749743599</v>
      </c>
      <c r="L48" s="8">
        <v>19.076844872825799</v>
      </c>
      <c r="M48" s="8">
        <v>18.217404530210001</v>
      </c>
      <c r="N48" s="8">
        <v>19.333238171603401</v>
      </c>
      <c r="O48" s="8">
        <v>19.416232566771502</v>
      </c>
    </row>
    <row r="49" spans="1:15" ht="15" customHeight="1" x14ac:dyDescent="0.25">
      <c r="A49" s="9" t="s">
        <v>9</v>
      </c>
      <c r="B49" s="8">
        <v>1.0692724874392801</v>
      </c>
      <c r="C49" s="8">
        <v>1.0067355447608399</v>
      </c>
      <c r="D49" s="8">
        <v>0.96778690523281696</v>
      </c>
      <c r="E49" s="8">
        <v>1.14720702844331</v>
      </c>
      <c r="F49" s="8">
        <v>1.3183076294085201</v>
      </c>
      <c r="G49" s="8">
        <v>1.642985824383</v>
      </c>
      <c r="H49" s="8">
        <v>1.6906821655197799</v>
      </c>
      <c r="I49" s="8">
        <v>1.5304083601256</v>
      </c>
      <c r="J49" s="8">
        <v>1.6790730055420999</v>
      </c>
      <c r="K49" s="8">
        <v>2.7608857577207799</v>
      </c>
      <c r="L49" s="8">
        <v>1.8455627450350001</v>
      </c>
      <c r="M49" s="8">
        <v>1.6706732518698399</v>
      </c>
      <c r="N49" s="8">
        <v>1.7657578733888999</v>
      </c>
      <c r="O49" s="8">
        <v>3.3917802544037698</v>
      </c>
    </row>
    <row r="50" spans="1:15" ht="15" customHeight="1" x14ac:dyDescent="0.25">
      <c r="A50" s="9" t="s">
        <v>10</v>
      </c>
      <c r="B50" s="8">
        <v>1.9479916167389499</v>
      </c>
      <c r="C50" s="8">
        <v>2.8642598567886401</v>
      </c>
      <c r="D50" s="8">
        <v>3.3729092559247702</v>
      </c>
      <c r="E50" s="8">
        <v>3.4274845456568599</v>
      </c>
      <c r="F50" s="8">
        <v>4.5471437151678096</v>
      </c>
      <c r="G50" s="8">
        <v>3.8554902471399601</v>
      </c>
      <c r="H50" s="8">
        <v>4.5504890264522304</v>
      </c>
      <c r="I50" s="8">
        <v>4.5428403287792198</v>
      </c>
      <c r="J50" s="8">
        <v>4.6483795511919297</v>
      </c>
      <c r="K50" s="8">
        <v>4.9821810341301296</v>
      </c>
      <c r="L50" s="8">
        <v>5.24280732778037</v>
      </c>
      <c r="M50" s="8">
        <v>5.1084469711765301</v>
      </c>
      <c r="N50" s="8">
        <v>5.3332565574768198</v>
      </c>
      <c r="O50" s="8">
        <v>6.1184507181023102</v>
      </c>
    </row>
    <row r="51" spans="1:15" ht="15" customHeight="1" x14ac:dyDescent="0.25">
      <c r="A51" s="9" t="s">
        <v>11</v>
      </c>
      <c r="B51" s="8">
        <v>4.8617889863749397</v>
      </c>
      <c r="C51" s="8">
        <v>5.1518450371813804</v>
      </c>
      <c r="D51" s="8">
        <v>5.80528081293747</v>
      </c>
      <c r="E51" s="8">
        <v>5.8978693053506799</v>
      </c>
      <c r="F51" s="8">
        <v>6.5976256301665597</v>
      </c>
      <c r="G51" s="8">
        <v>8.2360279954967499</v>
      </c>
      <c r="H51" s="8">
        <v>8.8350445003172204</v>
      </c>
      <c r="I51" s="8">
        <v>8.4600625688720008</v>
      </c>
      <c r="J51" s="8">
        <v>9.0367455423119196</v>
      </c>
      <c r="K51" s="8">
        <v>8.7200680393333805</v>
      </c>
      <c r="L51" s="8">
        <v>9.3582809180209807</v>
      </c>
      <c r="M51" s="8">
        <v>9.7209900001965206</v>
      </c>
      <c r="N51" s="8">
        <v>10.027884468371999</v>
      </c>
      <c r="O51" s="8">
        <v>11.4248852474079</v>
      </c>
    </row>
    <row r="52" spans="1:15" ht="15" customHeight="1" x14ac:dyDescent="0.25">
      <c r="A52" s="9" t="s">
        <v>12</v>
      </c>
      <c r="B52" s="8" t="s">
        <v>13</v>
      </c>
      <c r="C52" s="8" t="s">
        <v>13</v>
      </c>
      <c r="D52" s="8" t="s">
        <v>13</v>
      </c>
      <c r="E52" s="8" t="s">
        <v>13</v>
      </c>
      <c r="F52" s="8" t="s">
        <v>13</v>
      </c>
      <c r="G52" s="8" t="s">
        <v>13</v>
      </c>
      <c r="H52" s="8" t="s">
        <v>13</v>
      </c>
      <c r="I52" s="8" t="s">
        <v>13</v>
      </c>
      <c r="J52" s="8" t="s">
        <v>13</v>
      </c>
      <c r="K52" s="8" t="s">
        <v>13</v>
      </c>
      <c r="L52" s="8" t="s">
        <v>13</v>
      </c>
      <c r="M52" s="8" t="s">
        <v>13</v>
      </c>
      <c r="N52" s="8" t="s">
        <v>14</v>
      </c>
      <c r="O52" s="8" t="s">
        <v>14</v>
      </c>
    </row>
    <row r="53" spans="1:15" ht="15" customHeight="1" x14ac:dyDescent="0.25">
      <c r="A53" s="9" t="s">
        <v>15</v>
      </c>
      <c r="B53" s="8" t="s">
        <v>13</v>
      </c>
      <c r="C53" s="8">
        <v>4.3816182599999998</v>
      </c>
      <c r="D53" s="8" t="s">
        <v>13</v>
      </c>
      <c r="E53" s="8">
        <v>5.045120335</v>
      </c>
      <c r="F53" s="8">
        <v>5.5241888049999996</v>
      </c>
      <c r="G53" s="8">
        <v>7.1885040650000001</v>
      </c>
      <c r="H53" s="8">
        <v>7.0093759310000001</v>
      </c>
      <c r="I53" s="8">
        <v>6.8807674289999996</v>
      </c>
      <c r="J53" s="8">
        <v>6.8613890380000004</v>
      </c>
      <c r="K53" s="8">
        <v>6.2139664310000002</v>
      </c>
      <c r="L53" s="8">
        <v>6.9839096600000001</v>
      </c>
      <c r="M53" s="8">
        <v>7.176131002</v>
      </c>
      <c r="N53" s="8">
        <v>6.9403955599999998</v>
      </c>
      <c r="O53" s="8">
        <v>7.6894768960000004</v>
      </c>
    </row>
    <row r="54" spans="1:15" ht="15" customHeight="1" x14ac:dyDescent="0.25">
      <c r="A54" s="9" t="s">
        <v>16</v>
      </c>
      <c r="B54" s="8">
        <v>1.6298352970302701</v>
      </c>
      <c r="C54" s="8">
        <v>2.19383955001266</v>
      </c>
      <c r="D54" s="8">
        <v>2.6865091137936199</v>
      </c>
      <c r="E54" s="8">
        <v>2.6466997697395298</v>
      </c>
      <c r="F54" s="8">
        <v>3.1725091648887598</v>
      </c>
      <c r="G54" s="8">
        <v>3.38190534156195</v>
      </c>
      <c r="H54" s="8">
        <v>3.4501320722871198</v>
      </c>
      <c r="I54" s="8">
        <v>3.4242602116231602</v>
      </c>
      <c r="J54" s="8">
        <v>3.78424236507316</v>
      </c>
      <c r="K54" s="8">
        <v>3.5327775211835801</v>
      </c>
      <c r="L54" s="8">
        <v>3.7889724825850601</v>
      </c>
      <c r="M54" s="8">
        <v>4.15354392832299</v>
      </c>
      <c r="N54" s="8">
        <v>4.1161583013826997</v>
      </c>
      <c r="O54" s="8">
        <v>4.6425651032835802</v>
      </c>
    </row>
    <row r="55" spans="1:15" ht="15" customHeight="1" x14ac:dyDescent="0.25">
      <c r="A55" s="9" t="s">
        <v>17</v>
      </c>
      <c r="B55" s="8">
        <v>5.0213337280000001</v>
      </c>
      <c r="C55" s="8">
        <v>6.5570437029999997</v>
      </c>
      <c r="D55" s="8">
        <v>8.1023879900000004</v>
      </c>
      <c r="E55" s="8">
        <v>7.5928531189999999</v>
      </c>
      <c r="F55" s="8">
        <v>8.2007142159999997</v>
      </c>
      <c r="G55" s="8">
        <v>9.0920211959999993</v>
      </c>
      <c r="H55" s="8">
        <v>9.8439073310000005</v>
      </c>
      <c r="I55" s="8">
        <v>10.77548863</v>
      </c>
      <c r="J55" s="8">
        <v>10.715250109999999</v>
      </c>
      <c r="K55" s="8">
        <v>10.33798728</v>
      </c>
      <c r="L55" s="8">
        <v>10.49093246</v>
      </c>
      <c r="M55" s="8">
        <v>10.379730009999999</v>
      </c>
      <c r="N55" s="8">
        <v>10.322965630000001</v>
      </c>
      <c r="O55" s="8">
        <v>11.111774280000001</v>
      </c>
    </row>
    <row r="56" spans="1:15" ht="15" customHeight="1" x14ac:dyDescent="0.25">
      <c r="A56" s="9" t="s">
        <v>18</v>
      </c>
      <c r="B56" s="8">
        <v>1.09427573047135</v>
      </c>
      <c r="C56" s="8">
        <v>1.0311529416515901</v>
      </c>
      <c r="D56" s="8">
        <v>1.2602858534638699</v>
      </c>
      <c r="E56" s="8">
        <v>1.2278865415657101</v>
      </c>
      <c r="F56" s="8">
        <v>1.69248618539109</v>
      </c>
      <c r="G56" s="8">
        <v>2.3124301912713001</v>
      </c>
      <c r="H56" s="8">
        <v>2.1609935997201899</v>
      </c>
      <c r="I56" s="8">
        <v>1.7676147886215501</v>
      </c>
      <c r="J56" s="8">
        <v>1.9935667781227699</v>
      </c>
      <c r="K56" s="8">
        <v>2.1298601500186098</v>
      </c>
      <c r="L56" s="8">
        <v>2.3272831830801999</v>
      </c>
      <c r="M56" s="8" t="s">
        <v>13</v>
      </c>
      <c r="N56" s="8" t="s">
        <v>14</v>
      </c>
      <c r="O56" s="8" t="s">
        <v>14</v>
      </c>
    </row>
    <row r="57" spans="1:15" ht="15" customHeight="1" x14ac:dyDescent="0.25">
      <c r="A57" s="9" t="s">
        <v>19</v>
      </c>
      <c r="B57" s="8">
        <v>1.31015483872132</v>
      </c>
      <c r="C57" s="8">
        <v>4.9561638542132398</v>
      </c>
      <c r="D57" s="8">
        <v>5.6342791297646801</v>
      </c>
      <c r="E57" s="8">
        <v>5.9543291396837796</v>
      </c>
      <c r="F57" s="8">
        <v>6.90020436159186</v>
      </c>
      <c r="G57" s="8">
        <v>8.2270805867069594</v>
      </c>
      <c r="H57" s="8">
        <v>8.7067840325458103</v>
      </c>
      <c r="I57" s="8">
        <v>8.5108616937968495</v>
      </c>
      <c r="J57" s="8">
        <v>8.9750770511153295</v>
      </c>
      <c r="K57" s="8">
        <v>9.1749785791829392</v>
      </c>
      <c r="L57" s="8">
        <v>9.8110512846083395</v>
      </c>
      <c r="M57" s="8">
        <v>10.0658436036308</v>
      </c>
      <c r="N57" s="8">
        <v>9.8087856733274403</v>
      </c>
      <c r="O57" s="8">
        <v>9.7108755486839797</v>
      </c>
    </row>
    <row r="58" spans="1:15" ht="15" customHeight="1" x14ac:dyDescent="0.25">
      <c r="A58" s="9" t="s">
        <v>20</v>
      </c>
      <c r="B58" s="8">
        <v>4.7479975049999998</v>
      </c>
      <c r="C58" s="8">
        <v>9.4149692940000005</v>
      </c>
      <c r="D58" s="8">
        <v>11.185175129999999</v>
      </c>
      <c r="E58" s="8">
        <v>10.65975218</v>
      </c>
      <c r="F58" s="8">
        <v>12.113539859999999</v>
      </c>
      <c r="G58" s="8">
        <v>12.96700274</v>
      </c>
      <c r="H58" s="8">
        <v>13.516349659999999</v>
      </c>
      <c r="I58" s="8">
        <v>12.656887619999999</v>
      </c>
      <c r="J58" s="8">
        <v>13.663790410000001</v>
      </c>
      <c r="K58" s="8">
        <v>13.54828841</v>
      </c>
      <c r="L58" s="8">
        <v>14.470949729999999</v>
      </c>
      <c r="M58" s="8">
        <v>13.04179413</v>
      </c>
      <c r="N58" s="8">
        <v>14.45676924</v>
      </c>
      <c r="O58" s="8">
        <v>14.35222377</v>
      </c>
    </row>
    <row r="59" spans="1:15" ht="15" customHeight="1" x14ac:dyDescent="0.25">
      <c r="A59" s="9" t="s">
        <v>21</v>
      </c>
      <c r="B59" s="8">
        <v>4.9574919790486502</v>
      </c>
      <c r="C59" s="8">
        <v>5.5068344183295403</v>
      </c>
      <c r="D59" s="8">
        <v>7.3551642550474403</v>
      </c>
      <c r="E59" s="8">
        <v>7.6258740627435797</v>
      </c>
      <c r="F59" s="8">
        <v>8.3597900055310408</v>
      </c>
      <c r="G59" s="8">
        <v>11.3364274756777</v>
      </c>
      <c r="H59" s="8">
        <v>12.090037106036201</v>
      </c>
      <c r="I59" s="8">
        <v>11.311064726801099</v>
      </c>
      <c r="J59" s="8">
        <v>10.7177835804368</v>
      </c>
      <c r="K59" s="8">
        <v>10.1203789887815</v>
      </c>
      <c r="L59" s="8">
        <v>11.419799370456699</v>
      </c>
      <c r="M59" s="8">
        <v>11.0318363287316</v>
      </c>
      <c r="N59" s="8">
        <v>10.742476481642299</v>
      </c>
      <c r="O59" s="8">
        <v>11.4851000543481</v>
      </c>
    </row>
    <row r="60" spans="1:15" ht="15" customHeight="1" x14ac:dyDescent="0.25">
      <c r="A60" s="9" t="s">
        <v>22</v>
      </c>
      <c r="B60" s="8">
        <v>14.4996247944656</v>
      </c>
      <c r="C60" s="8">
        <v>14.748786806980901</v>
      </c>
      <c r="D60" s="8">
        <v>17.186359308081101</v>
      </c>
      <c r="E60" s="8">
        <v>15.3086498261892</v>
      </c>
      <c r="F60" s="8">
        <v>14.4020741893683</v>
      </c>
      <c r="G60" s="8">
        <v>16.5828685791985</v>
      </c>
      <c r="H60" s="8">
        <v>16.011094730491301</v>
      </c>
      <c r="I60" s="8">
        <v>14.917677020999101</v>
      </c>
      <c r="J60" s="8">
        <v>15.5852195863574</v>
      </c>
      <c r="K60" s="8">
        <v>15.736943598025899</v>
      </c>
      <c r="L60" s="8">
        <v>15.683913177818299</v>
      </c>
      <c r="M60" s="8">
        <v>17.357519690779601</v>
      </c>
      <c r="N60" s="8">
        <v>17.986250276414701</v>
      </c>
      <c r="O60" s="8">
        <v>15.541363065713099</v>
      </c>
    </row>
    <row r="63" spans="1:15" ht="15" customHeight="1" x14ac:dyDescent="0.25">
      <c r="A63" s="4" t="s">
        <v>3</v>
      </c>
      <c r="B63" s="5" t="s">
        <v>26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5" customHeight="1" x14ac:dyDescent="0.25">
      <c r="A64" s="4"/>
      <c r="B64" s="6">
        <v>2005</v>
      </c>
      <c r="C64" s="6">
        <v>2006</v>
      </c>
      <c r="D64" s="6">
        <v>2007</v>
      </c>
      <c r="E64" s="6">
        <v>2008</v>
      </c>
      <c r="F64" s="6">
        <v>2009</v>
      </c>
      <c r="G64" s="6">
        <v>2010</v>
      </c>
      <c r="H64" s="6">
        <v>2011</v>
      </c>
      <c r="I64" s="6">
        <v>2012</v>
      </c>
      <c r="J64" s="6">
        <v>2013</v>
      </c>
      <c r="K64" s="6">
        <v>2014</v>
      </c>
      <c r="L64" s="6">
        <v>2015</v>
      </c>
      <c r="M64" s="6">
        <v>2016</v>
      </c>
      <c r="N64" s="6">
        <v>2017</v>
      </c>
      <c r="O64" s="6">
        <v>2018</v>
      </c>
    </row>
    <row r="65" spans="1:15" ht="15" customHeight="1" x14ac:dyDescent="0.25">
      <c r="A65" s="7" t="s">
        <v>5</v>
      </c>
      <c r="B65" s="8">
        <v>3.4050779545957099</v>
      </c>
      <c r="C65" s="8">
        <v>6.4462188154266897</v>
      </c>
      <c r="D65" s="8">
        <v>7.1086760175773103</v>
      </c>
      <c r="E65" s="8">
        <v>5.8769935608383603</v>
      </c>
      <c r="F65" s="8">
        <v>5.3448843964075401</v>
      </c>
      <c r="G65" s="8">
        <v>5.5987591879096197</v>
      </c>
      <c r="H65" s="8">
        <v>5.3557339454793702</v>
      </c>
      <c r="I65" s="8">
        <v>5.5220380268527904</v>
      </c>
      <c r="J65" s="8">
        <v>5.0576479873107196</v>
      </c>
      <c r="K65" s="8">
        <v>5.1731790177311296</v>
      </c>
      <c r="L65" s="8">
        <v>4.6690421172763603</v>
      </c>
      <c r="M65" s="8">
        <v>4.5802634713317998</v>
      </c>
      <c r="N65" s="8">
        <v>4.5849539139028401</v>
      </c>
      <c r="O65" s="8">
        <v>4.9408368517076902</v>
      </c>
    </row>
    <row r="66" spans="1:15" ht="15" customHeight="1" x14ac:dyDescent="0.25">
      <c r="A66" s="9" t="s">
        <v>6</v>
      </c>
      <c r="B66" s="8">
        <v>3.4902766559999998</v>
      </c>
      <c r="C66" s="8">
        <v>6.6565187049999999</v>
      </c>
      <c r="D66" s="8">
        <v>7.336794534</v>
      </c>
      <c r="E66" s="8">
        <v>6.0168387650000001</v>
      </c>
      <c r="F66" s="8">
        <v>5.4448077719999999</v>
      </c>
      <c r="G66" s="8">
        <v>5.6495330270000004</v>
      </c>
      <c r="H66" s="8">
        <v>5.380786391</v>
      </c>
      <c r="I66" s="8">
        <v>5.5293295870000003</v>
      </c>
      <c r="J66" s="8">
        <v>5.0300352960000003</v>
      </c>
      <c r="K66" s="8">
        <v>4.867858129</v>
      </c>
      <c r="L66" s="8">
        <v>4.6964268630000001</v>
      </c>
      <c r="M66" s="8">
        <v>4.6103214140000004</v>
      </c>
      <c r="N66" s="8">
        <v>4.63243369</v>
      </c>
      <c r="O66" s="8">
        <v>4.6467484450000001</v>
      </c>
    </row>
    <row r="67" spans="1:15" ht="15" customHeight="1" x14ac:dyDescent="0.25">
      <c r="A67" s="9" t="s">
        <v>7</v>
      </c>
      <c r="B67" s="8">
        <v>2.9703642638835701</v>
      </c>
      <c r="C67" s="8">
        <v>5.5251097468541497</v>
      </c>
      <c r="D67" s="8">
        <v>6.07808805666689</v>
      </c>
      <c r="E67" s="8">
        <v>5.1712369150317796</v>
      </c>
      <c r="F67" s="8">
        <v>4.84985128291172</v>
      </c>
      <c r="G67" s="8">
        <v>5.1750139559502202</v>
      </c>
      <c r="H67" s="8">
        <v>4.9846983238592397</v>
      </c>
      <c r="I67" s="8">
        <v>5.1457811818747103</v>
      </c>
      <c r="J67" s="8">
        <v>4.7456488289719401</v>
      </c>
      <c r="K67" s="8">
        <v>4.3240632509537296</v>
      </c>
      <c r="L67" s="8">
        <v>4.43771394240673</v>
      </c>
      <c r="M67" s="8">
        <v>4.3701896137065797</v>
      </c>
      <c r="N67" s="8">
        <v>4.3567546664364496</v>
      </c>
      <c r="O67" s="8">
        <v>4.5359495581730904</v>
      </c>
    </row>
    <row r="68" spans="1:15" ht="15" customHeight="1" x14ac:dyDescent="0.25">
      <c r="A68" s="9" t="s">
        <v>8</v>
      </c>
      <c r="B68" s="8">
        <v>2.1475610894811799</v>
      </c>
      <c r="C68" s="8">
        <v>3.9891612343795999</v>
      </c>
      <c r="D68" s="8">
        <v>7.4185614871281897</v>
      </c>
      <c r="E68" s="8">
        <v>6.1573890410185701</v>
      </c>
      <c r="F68" s="8">
        <v>5.5660370432898798</v>
      </c>
      <c r="G68" s="8">
        <v>5.7029444936514899</v>
      </c>
      <c r="H68" s="8">
        <v>5.4372606784017297</v>
      </c>
      <c r="I68" s="8">
        <v>5.0842297387056901</v>
      </c>
      <c r="J68" s="8">
        <v>4.8988007681241799</v>
      </c>
      <c r="K68" s="8">
        <v>4.4118822180770003</v>
      </c>
      <c r="L68" s="8">
        <v>4.6821176171589798</v>
      </c>
      <c r="M68" s="8">
        <v>4.5895683533822202</v>
      </c>
      <c r="N68" s="8">
        <v>4.6107155317156403</v>
      </c>
      <c r="O68" s="8">
        <v>4.9253263341305997</v>
      </c>
    </row>
    <row r="69" spans="1:15" ht="15" customHeight="1" x14ac:dyDescent="0.25">
      <c r="A69" s="9" t="s">
        <v>9</v>
      </c>
      <c r="B69" s="8">
        <v>3.2236101665672199</v>
      </c>
      <c r="C69" s="8">
        <v>6.6343401883287099</v>
      </c>
      <c r="D69" s="8">
        <v>7.49214017480283</v>
      </c>
      <c r="E69" s="8">
        <v>5.9031051414147298</v>
      </c>
      <c r="F69" s="8">
        <v>5.5049251940982398</v>
      </c>
      <c r="G69" s="8">
        <v>5.6779377156467596</v>
      </c>
      <c r="H69" s="8">
        <v>5.6125526631649096</v>
      </c>
      <c r="I69" s="8">
        <v>5.6112365619372104</v>
      </c>
      <c r="J69" s="8">
        <v>5.6061805273176999</v>
      </c>
      <c r="K69" s="8">
        <v>5.1832199291437302</v>
      </c>
      <c r="L69" s="8">
        <v>4.9312014001648201</v>
      </c>
      <c r="M69" s="8">
        <v>4.38093590950034</v>
      </c>
      <c r="N69" s="8">
        <v>4.4375212399093202</v>
      </c>
      <c r="O69" s="8">
        <v>4.7496754345814001</v>
      </c>
    </row>
    <row r="70" spans="1:15" ht="15" customHeight="1" x14ac:dyDescent="0.25">
      <c r="A70" s="9" t="s">
        <v>10</v>
      </c>
      <c r="B70" s="8">
        <v>3.6682849325478499</v>
      </c>
      <c r="C70" s="8">
        <v>6.5904978455991898</v>
      </c>
      <c r="D70" s="8">
        <v>8.1528926583226902</v>
      </c>
      <c r="E70" s="8">
        <v>6.1674449335133401</v>
      </c>
      <c r="F70" s="8">
        <v>5.6100898594149697</v>
      </c>
      <c r="G70" s="8">
        <v>5.7475344661819801</v>
      </c>
      <c r="H70" s="8">
        <v>5.4346046563033701</v>
      </c>
      <c r="I70" s="8">
        <v>5.7068324264790498</v>
      </c>
      <c r="J70" s="8">
        <v>5.0271523572194301</v>
      </c>
      <c r="K70" s="8">
        <v>5.0618423537032404</v>
      </c>
      <c r="L70" s="8">
        <v>4.6921123123462296</v>
      </c>
      <c r="M70" s="8">
        <v>4.6000316681019502</v>
      </c>
      <c r="N70" s="8">
        <v>4.6166466020632102</v>
      </c>
      <c r="O70" s="8">
        <v>4.9240632668358204</v>
      </c>
    </row>
    <row r="71" spans="1:15" ht="15" customHeight="1" x14ac:dyDescent="0.25">
      <c r="A71" s="9" t="s">
        <v>11</v>
      </c>
      <c r="B71" s="8">
        <v>3.3288643169446899</v>
      </c>
      <c r="C71" s="8">
        <v>6.3193155667527403</v>
      </c>
      <c r="D71" s="8">
        <v>6.9683129051656296</v>
      </c>
      <c r="E71" s="8">
        <v>5.7788197449422203</v>
      </c>
      <c r="F71" s="8">
        <v>5.3103618699478599</v>
      </c>
      <c r="G71" s="8">
        <v>5.5477713494906196</v>
      </c>
      <c r="H71" s="8">
        <v>5.28566616974922</v>
      </c>
      <c r="I71" s="8">
        <v>5.4528503820921204</v>
      </c>
      <c r="J71" s="8">
        <v>4.9629091746870504</v>
      </c>
      <c r="K71" s="8">
        <v>4.8159760486562897</v>
      </c>
      <c r="L71" s="8">
        <v>4.6599636007947698</v>
      </c>
      <c r="M71" s="8">
        <v>4.4325740273821097</v>
      </c>
      <c r="N71" s="8">
        <v>4.4487460334350803</v>
      </c>
      <c r="O71" s="8">
        <v>4.9101618624480903</v>
      </c>
    </row>
    <row r="72" spans="1:15" ht="15" customHeight="1" x14ac:dyDescent="0.25">
      <c r="A72" s="9" t="s">
        <v>12</v>
      </c>
      <c r="B72" s="8" t="s">
        <v>13</v>
      </c>
      <c r="C72" s="8" t="s">
        <v>13</v>
      </c>
      <c r="D72" s="8" t="s">
        <v>13</v>
      </c>
      <c r="E72" s="8" t="s">
        <v>13</v>
      </c>
      <c r="F72" s="8" t="s">
        <v>13</v>
      </c>
      <c r="G72" s="8" t="s">
        <v>13</v>
      </c>
      <c r="H72" s="8" t="s">
        <v>13</v>
      </c>
      <c r="I72" s="8" t="s">
        <v>13</v>
      </c>
      <c r="J72" s="8" t="s">
        <v>13</v>
      </c>
      <c r="K72" s="8" t="s">
        <v>13</v>
      </c>
      <c r="L72" s="8" t="s">
        <v>13</v>
      </c>
      <c r="M72" s="8" t="s">
        <v>13</v>
      </c>
      <c r="N72" s="8" t="s">
        <v>14</v>
      </c>
      <c r="O72" s="8" t="s">
        <v>14</v>
      </c>
    </row>
    <row r="73" spans="1:15" ht="15" customHeight="1" x14ac:dyDescent="0.25">
      <c r="A73" s="9" t="s">
        <v>15</v>
      </c>
      <c r="B73" s="8" t="s">
        <v>13</v>
      </c>
      <c r="C73" s="8">
        <v>6.5890856339999999</v>
      </c>
      <c r="D73" s="8" t="s">
        <v>13</v>
      </c>
      <c r="E73" s="8">
        <v>5.9629562460000001</v>
      </c>
      <c r="F73" s="8">
        <v>5.3980129799999998</v>
      </c>
      <c r="G73" s="8">
        <v>5.6064763519999996</v>
      </c>
      <c r="H73" s="8">
        <v>5.3589111330000003</v>
      </c>
      <c r="I73" s="8">
        <v>5.5188667860000002</v>
      </c>
      <c r="J73" s="8">
        <v>5.0375020690000003</v>
      </c>
      <c r="K73" s="8">
        <v>4.9388830410000004</v>
      </c>
      <c r="L73" s="8">
        <v>4.6899749499999999</v>
      </c>
      <c r="M73" s="8">
        <v>4.6114313310000004</v>
      </c>
      <c r="N73" s="8">
        <v>4.5463659319999996</v>
      </c>
      <c r="O73" s="8">
        <v>4.9471826520000004</v>
      </c>
    </row>
    <row r="74" spans="1:15" ht="15" customHeight="1" x14ac:dyDescent="0.25">
      <c r="A74" s="9" t="s">
        <v>16</v>
      </c>
      <c r="B74" s="8">
        <v>3.2982901536045102</v>
      </c>
      <c r="C74" s="8">
        <v>6.3589377484408303</v>
      </c>
      <c r="D74" s="8">
        <v>6.9075470788777</v>
      </c>
      <c r="E74" s="8">
        <v>5.8298908127828302</v>
      </c>
      <c r="F74" s="8">
        <v>5.2331628986791001</v>
      </c>
      <c r="G74" s="8">
        <v>5.4637481519336202</v>
      </c>
      <c r="H74" s="8">
        <v>5.3583058613666799</v>
      </c>
      <c r="I74" s="8">
        <v>5.2887855933222498</v>
      </c>
      <c r="J74" s="8">
        <v>4.8257605961794701</v>
      </c>
      <c r="K74" s="8">
        <v>4.6645556303928499</v>
      </c>
      <c r="L74" s="8">
        <v>4.6327216467901096</v>
      </c>
      <c r="M74" s="8">
        <v>4.5413645426402702</v>
      </c>
      <c r="N74" s="8">
        <v>4.5451162084129502</v>
      </c>
      <c r="O74" s="8">
        <v>4.9231913337048097</v>
      </c>
    </row>
    <row r="75" spans="1:15" ht="15" customHeight="1" x14ac:dyDescent="0.25">
      <c r="A75" s="9" t="s">
        <v>17</v>
      </c>
      <c r="B75" s="8">
        <v>3.1478870159999999</v>
      </c>
      <c r="C75" s="8">
        <v>5.6666496390000001</v>
      </c>
      <c r="D75" s="8">
        <v>6.4799732079999997</v>
      </c>
      <c r="E75" s="8">
        <v>5.4818347359999997</v>
      </c>
      <c r="F75" s="8">
        <v>5.1255034650000004</v>
      </c>
      <c r="G75" s="8">
        <v>5.4443423270000002</v>
      </c>
      <c r="H75" s="8">
        <v>5.2471612939999996</v>
      </c>
      <c r="I75" s="8">
        <v>5.4364224390000002</v>
      </c>
      <c r="J75" s="8">
        <v>4.9887185010000001</v>
      </c>
      <c r="K75" s="8">
        <v>4.8444617970000001</v>
      </c>
      <c r="L75" s="8">
        <v>4.6337342499999998</v>
      </c>
      <c r="M75" s="8">
        <v>4.556381569</v>
      </c>
      <c r="N75" s="8">
        <v>4.5578632639999999</v>
      </c>
      <c r="O75" s="8">
        <v>4.9219358890000002</v>
      </c>
    </row>
    <row r="76" spans="1:15" ht="15" customHeight="1" x14ac:dyDescent="0.25">
      <c r="A76" s="9" t="s">
        <v>18</v>
      </c>
      <c r="B76" s="8">
        <v>3.4037436594942498</v>
      </c>
      <c r="C76" s="8">
        <v>6.49194204186285</v>
      </c>
      <c r="D76" s="8">
        <v>7.1160891138828601</v>
      </c>
      <c r="E76" s="8">
        <v>6.0528063985846998</v>
      </c>
      <c r="F76" s="8">
        <v>5.4696980712846299</v>
      </c>
      <c r="G76" s="8">
        <v>5.3701575517253497</v>
      </c>
      <c r="H76" s="8">
        <v>5.1665239684915099</v>
      </c>
      <c r="I76" s="8">
        <v>5.2730343849357597</v>
      </c>
      <c r="J76" s="8">
        <v>4.9864958627410996</v>
      </c>
      <c r="K76" s="8">
        <v>4.6557401594622796</v>
      </c>
      <c r="L76" s="8">
        <v>4.5004506108131102</v>
      </c>
      <c r="M76" s="8" t="s">
        <v>13</v>
      </c>
      <c r="N76" s="8" t="s">
        <v>14</v>
      </c>
      <c r="O76" s="8" t="s">
        <v>14</v>
      </c>
    </row>
    <row r="77" spans="1:15" ht="15" customHeight="1" x14ac:dyDescent="0.25">
      <c r="A77" s="9" t="s">
        <v>19</v>
      </c>
      <c r="B77" s="8">
        <v>3.2861827506082699</v>
      </c>
      <c r="C77" s="8">
        <v>6.2392203946192204</v>
      </c>
      <c r="D77" s="8">
        <v>6.9121254105429202</v>
      </c>
      <c r="E77" s="8">
        <v>5.7561827536557404</v>
      </c>
      <c r="F77" s="8">
        <v>5.29597062588629</v>
      </c>
      <c r="G77" s="8">
        <v>5.5823883610288698</v>
      </c>
      <c r="H77" s="8">
        <v>5.3309031902876196</v>
      </c>
      <c r="I77" s="8">
        <v>5.4913107799395098</v>
      </c>
      <c r="J77" s="8">
        <v>5.0113901752075396</v>
      </c>
      <c r="K77" s="8">
        <v>4.8498909732453299</v>
      </c>
      <c r="L77" s="8">
        <v>4.6845594954983403</v>
      </c>
      <c r="M77" s="8">
        <v>4.6015618735352302</v>
      </c>
      <c r="N77" s="8">
        <v>4.6104207037201999</v>
      </c>
      <c r="O77" s="8">
        <v>4.9139983840262902</v>
      </c>
    </row>
    <row r="78" spans="1:15" ht="15" customHeight="1" x14ac:dyDescent="0.25">
      <c r="A78" s="9" t="s">
        <v>20</v>
      </c>
      <c r="B78" s="8">
        <v>3.6007581989999999</v>
      </c>
      <c r="C78" s="8">
        <v>6.6779166759999997</v>
      </c>
      <c r="D78" s="8">
        <v>7.4357159399999997</v>
      </c>
      <c r="E78" s="8">
        <v>6.146510922</v>
      </c>
      <c r="F78" s="8">
        <v>5.5864184769999996</v>
      </c>
      <c r="G78" s="8">
        <v>5.7706875609999999</v>
      </c>
      <c r="H78" s="8">
        <v>5.5021501410000004</v>
      </c>
      <c r="I78" s="8">
        <v>5.6623568009999996</v>
      </c>
      <c r="J78" s="8">
        <v>5.007415043</v>
      </c>
      <c r="K78" s="8">
        <v>4.8556799369999997</v>
      </c>
      <c r="L78" s="8">
        <v>4.6575927110000004</v>
      </c>
      <c r="M78" s="8">
        <v>4.5569354520000003</v>
      </c>
      <c r="N78" s="8">
        <v>4.5474650380000003</v>
      </c>
      <c r="O78" s="8">
        <v>4.9013691579999996</v>
      </c>
    </row>
    <row r="79" spans="1:15" ht="15" customHeight="1" x14ac:dyDescent="0.25">
      <c r="A79" s="9" t="s">
        <v>21</v>
      </c>
      <c r="B79" s="8">
        <v>3.7135638829033399</v>
      </c>
      <c r="C79" s="8">
        <v>6.8735450623045304</v>
      </c>
      <c r="D79" s="8">
        <v>7.6534930549470896</v>
      </c>
      <c r="E79" s="8">
        <v>6.2724649085625401</v>
      </c>
      <c r="F79" s="8">
        <v>5.6710854909509996</v>
      </c>
      <c r="G79" s="8">
        <v>5.8265928859509302</v>
      </c>
      <c r="H79" s="8">
        <v>5.5274911904637198</v>
      </c>
      <c r="I79" s="8">
        <v>5.8044047242438204</v>
      </c>
      <c r="J79" s="8">
        <v>5.1568194131401901</v>
      </c>
      <c r="K79" s="8">
        <v>5.1486528063266199</v>
      </c>
      <c r="L79" s="8">
        <v>4.78635951392073</v>
      </c>
      <c r="M79" s="8">
        <v>4.6907553006886697</v>
      </c>
      <c r="N79" s="8">
        <v>4.7089676997337202</v>
      </c>
      <c r="O79" s="8">
        <v>5.0330585657472797</v>
      </c>
    </row>
    <row r="80" spans="1:15" ht="15" customHeight="1" x14ac:dyDescent="0.25">
      <c r="A80" s="9" t="s">
        <v>22</v>
      </c>
      <c r="B80" s="8">
        <v>3.52512457048705</v>
      </c>
      <c r="C80" s="8">
        <v>6.6963387841555502</v>
      </c>
      <c r="D80" s="8">
        <v>7.3695095815154401</v>
      </c>
      <c r="E80" s="8">
        <v>6.0790813551461804</v>
      </c>
      <c r="F80" s="8">
        <v>5.5465606177057598</v>
      </c>
      <c r="G80" s="8">
        <v>5.7698824138060099</v>
      </c>
      <c r="H80" s="8">
        <v>5.5116893718990196</v>
      </c>
      <c r="I80" s="8">
        <v>5.6829060719956797</v>
      </c>
      <c r="J80" s="8">
        <v>5.0600489343345396</v>
      </c>
      <c r="K80" s="8">
        <v>4.9179740516378603</v>
      </c>
      <c r="L80" s="8">
        <v>4.7442850362708704</v>
      </c>
      <c r="M80" s="8">
        <v>4.6553511599655</v>
      </c>
      <c r="N80" s="8">
        <v>4.6662543391017604</v>
      </c>
      <c r="O80" s="8">
        <v>4.9793070209904897</v>
      </c>
    </row>
    <row r="83" spans="1:1" ht="15" customHeight="1" x14ac:dyDescent="0.25">
      <c r="A83" s="13" t="s">
        <v>27</v>
      </c>
    </row>
  </sheetData>
  <mergeCells count="8">
    <mergeCell ref="A63:A64"/>
    <mergeCell ref="B63:O63"/>
    <mergeCell ref="A3:A4"/>
    <mergeCell ref="B3:O3"/>
    <mergeCell ref="A23:A24"/>
    <mergeCell ref="B23:O23"/>
    <mergeCell ref="A43:A44"/>
    <mergeCell ref="B43:O43"/>
  </mergeCells>
  <conditionalFormatting sqref="O19:O20">
    <cfRule type="expression" dxfId="87" priority="69">
      <formula>MOD(ROW(),2)=0</formula>
    </cfRule>
  </conditionalFormatting>
  <conditionalFormatting sqref="A5:A20">
    <cfRule type="expression" dxfId="86" priority="88">
      <formula>MOD(ROW(),2)=0</formula>
    </cfRule>
  </conditionalFormatting>
  <conditionalFormatting sqref="A25:A40">
    <cfRule type="expression" dxfId="85" priority="87">
      <formula>MOD(ROW(),2)=0</formula>
    </cfRule>
  </conditionalFormatting>
  <conditionalFormatting sqref="A45:A60">
    <cfRule type="expression" dxfId="84" priority="86">
      <formula>MOD(ROW(),2)=0</formula>
    </cfRule>
  </conditionalFormatting>
  <conditionalFormatting sqref="A65:A80">
    <cfRule type="expression" dxfId="83" priority="85">
      <formula>MOD(ROW(),2)=0</formula>
    </cfRule>
  </conditionalFormatting>
  <conditionalFormatting sqref="O6:O10">
    <cfRule type="expression" dxfId="82" priority="72">
      <formula>MOD(ROW(),2)=0</formula>
    </cfRule>
  </conditionalFormatting>
  <conditionalFormatting sqref="O14">
    <cfRule type="expression" dxfId="81" priority="71">
      <formula>MOD(ROW(),2)=0</formula>
    </cfRule>
  </conditionalFormatting>
  <conditionalFormatting sqref="O17">
    <cfRule type="expression" dxfId="80" priority="70">
      <formula>MOD(ROW(),2)=0</formula>
    </cfRule>
  </conditionalFormatting>
  <conditionalFormatting sqref="B74:O75 B76:L76 C73 B77:O80 B65:O71 E73:O73">
    <cfRule type="expression" dxfId="79" priority="84">
      <formula>MOD(ROW(),2)=0</formula>
    </cfRule>
  </conditionalFormatting>
  <conditionalFormatting sqref="B45:O45 B55:O55 C53 B58:O58 B56:L56 B51:O51 B46:N50 B54:N54 B57:N57 B59:N60 E53:O53">
    <cfRule type="expression" dxfId="78" priority="83">
      <formula>MOD(ROW(),2)=0</formula>
    </cfRule>
  </conditionalFormatting>
  <conditionalFormatting sqref="B25:O25 B35:O35 C33 B38:O38 B36:L36 B31:O31 B26:N30 B34:N34 B39:N40 B37:N37 E33:O33">
    <cfRule type="expression" dxfId="77" priority="82">
      <formula>MOD(ROW(),2)=0</formula>
    </cfRule>
  </conditionalFormatting>
  <conditionalFormatting sqref="B5:O5 B6:N10 B15:O15 B14:N14 B18:O18 B17:N17 B19:N20 B16:L16 B11:O11 C13 E13:O13">
    <cfRule type="expression" dxfId="76" priority="81">
      <formula>MOD(ROW(),2)=0</formula>
    </cfRule>
  </conditionalFormatting>
  <conditionalFormatting sqref="O49">
    <cfRule type="expression" dxfId="75" priority="63">
      <formula>MOD(ROW(),2)=0</formula>
    </cfRule>
  </conditionalFormatting>
  <conditionalFormatting sqref="A21">
    <cfRule type="expression" dxfId="74" priority="68">
      <formula>MOD(ROW(),2)=0</formula>
    </cfRule>
  </conditionalFormatting>
  <conditionalFormatting sqref="O54">
    <cfRule type="expression" dxfId="73" priority="79">
      <formula>MOD(ROW(),2)=0</formula>
    </cfRule>
  </conditionalFormatting>
  <conditionalFormatting sqref="O37">
    <cfRule type="expression" dxfId="72" priority="73">
      <formula>MOD(ROW(),2)=0</formula>
    </cfRule>
  </conditionalFormatting>
  <conditionalFormatting sqref="O46:O50">
    <cfRule type="expression" dxfId="71" priority="80">
      <formula>MOD(ROW(),2)=0</formula>
    </cfRule>
  </conditionalFormatting>
  <conditionalFormatting sqref="O57">
    <cfRule type="expression" dxfId="70" priority="78">
      <formula>MOD(ROW(),2)=0</formula>
    </cfRule>
  </conditionalFormatting>
  <conditionalFormatting sqref="O59:O60">
    <cfRule type="expression" dxfId="69" priority="77">
      <formula>MOD(ROW(),2)=0</formula>
    </cfRule>
  </conditionalFormatting>
  <conditionalFormatting sqref="O26:O30">
    <cfRule type="expression" dxfId="68" priority="76">
      <formula>MOD(ROW(),2)=0</formula>
    </cfRule>
  </conditionalFormatting>
  <conditionalFormatting sqref="B12">
    <cfRule type="expression" dxfId="67" priority="56">
      <formula>MOD(ROW(),2)=0</formula>
    </cfRule>
  </conditionalFormatting>
  <conditionalFormatting sqref="O34">
    <cfRule type="expression" dxfId="66" priority="75">
      <formula>MOD(ROW(),2)=0</formula>
    </cfRule>
  </conditionalFormatting>
  <conditionalFormatting sqref="O30">
    <cfRule type="expression" dxfId="65" priority="60">
      <formula>MOD(ROW(),2)=0</formula>
    </cfRule>
  </conditionalFormatting>
  <conditionalFormatting sqref="O39:O40">
    <cfRule type="expression" dxfId="64" priority="74">
      <formula>MOD(ROW(),2)=0</formula>
    </cfRule>
  </conditionalFormatting>
  <conditionalFormatting sqref="B33">
    <cfRule type="expression" dxfId="63" priority="38">
      <formula>MOD(ROW(),2)=0</formula>
    </cfRule>
  </conditionalFormatting>
  <conditionalFormatting sqref="N16:O16">
    <cfRule type="expression" dxfId="62" priority="46">
      <formula>MOD(ROW(),2)=0</formula>
    </cfRule>
  </conditionalFormatting>
  <conditionalFormatting sqref="B21:N21">
    <cfRule type="expression" dxfId="61" priority="67">
      <formula>MOD(ROW(),2)=0</formula>
    </cfRule>
  </conditionalFormatting>
  <conditionalFormatting sqref="O21">
    <cfRule type="expression" dxfId="60" priority="66">
      <formula>MOD(ROW(),2)=0</formula>
    </cfRule>
  </conditionalFormatting>
  <conditionalFormatting sqref="B32:M32">
    <cfRule type="expression" dxfId="59" priority="41">
      <formula>MOD(ROW(),2)=0</formula>
    </cfRule>
  </conditionalFormatting>
  <conditionalFormatting sqref="M16">
    <cfRule type="expression" dxfId="58" priority="48">
      <formula>MOD(ROW(),2)=0</formula>
    </cfRule>
  </conditionalFormatting>
  <conditionalFormatting sqref="N16:O16">
    <cfRule type="expression" dxfId="57" priority="45">
      <formula>MOD(ROW(),2)=0</formula>
    </cfRule>
  </conditionalFormatting>
  <conditionalFormatting sqref="B13">
    <cfRule type="expression" dxfId="56" priority="49">
      <formula>MOD(ROW(),2)=0</formula>
    </cfRule>
  </conditionalFormatting>
  <conditionalFormatting sqref="N12:O12">
    <cfRule type="expression" dxfId="55" priority="54">
      <formula>MOD(ROW(),2)=0</formula>
    </cfRule>
  </conditionalFormatting>
  <conditionalFormatting sqref="O29">
    <cfRule type="expression" dxfId="54" priority="61">
      <formula>MOD(ROW(),2)=0</formula>
    </cfRule>
  </conditionalFormatting>
  <conditionalFormatting sqref="O19:O20">
    <cfRule type="expression" dxfId="53" priority="57">
      <formula>MOD(ROW(),2)=0</formula>
    </cfRule>
  </conditionalFormatting>
  <conditionalFormatting sqref="O50">
    <cfRule type="expression" dxfId="52" priority="62">
      <formula>MOD(ROW(),2)=0</formula>
    </cfRule>
  </conditionalFormatting>
  <conditionalFormatting sqref="O59">
    <cfRule type="expression" dxfId="51" priority="65">
      <formula>MOD(ROW(),2)=0</formula>
    </cfRule>
  </conditionalFormatting>
  <conditionalFormatting sqref="O60">
    <cfRule type="expression" dxfId="50" priority="64">
      <formula>MOD(ROW(),2)=0</formula>
    </cfRule>
  </conditionalFormatting>
  <conditionalFormatting sqref="B33">
    <cfRule type="expression" dxfId="49" priority="37">
      <formula>MOD(ROW(),2)=0</formula>
    </cfRule>
  </conditionalFormatting>
  <conditionalFormatting sqref="M36">
    <cfRule type="expression" dxfId="48" priority="36">
      <formula>MOD(ROW(),2)=0</formula>
    </cfRule>
  </conditionalFormatting>
  <conditionalFormatting sqref="C32:M32">
    <cfRule type="expression" dxfId="47" priority="43">
      <formula>MOD(ROW(),2)=0</formula>
    </cfRule>
  </conditionalFormatting>
  <conditionalFormatting sqref="N32:O32">
    <cfRule type="expression" dxfId="46" priority="42">
      <formula>MOD(ROW(),2)=0</formula>
    </cfRule>
  </conditionalFormatting>
  <conditionalFormatting sqref="C72:M72">
    <cfRule type="expression" dxfId="45" priority="19">
      <formula>MOD(ROW(),2)=0</formula>
    </cfRule>
  </conditionalFormatting>
  <conditionalFormatting sqref="N72:O72">
    <cfRule type="expression" dxfId="44" priority="18">
      <formula>MOD(ROW(),2)=0</formula>
    </cfRule>
  </conditionalFormatting>
  <conditionalFormatting sqref="O52">
    <cfRule type="expression" dxfId="43" priority="27">
      <formula>MOD(ROW(),2)=0</formula>
    </cfRule>
  </conditionalFormatting>
  <conditionalFormatting sqref="O39:O40">
    <cfRule type="expression" dxfId="42" priority="59">
      <formula>MOD(ROW(),2)=0</formula>
    </cfRule>
  </conditionalFormatting>
  <conditionalFormatting sqref="O9:O10">
    <cfRule type="expression" dxfId="41" priority="58">
      <formula>MOD(ROW(),2)=0</formula>
    </cfRule>
  </conditionalFormatting>
  <conditionalFormatting sqref="B73">
    <cfRule type="expression" dxfId="40" priority="12">
      <formula>MOD(ROW(),2)=0</formula>
    </cfRule>
  </conditionalFormatting>
  <conditionalFormatting sqref="C12:M12">
    <cfRule type="expression" dxfId="39" priority="55">
      <formula>MOD(ROW(),2)=0</formula>
    </cfRule>
  </conditionalFormatting>
  <conditionalFormatting sqref="B12:M12">
    <cfRule type="expression" dxfId="38" priority="53">
      <formula>MOD(ROW(),2)=0</formula>
    </cfRule>
  </conditionalFormatting>
  <conditionalFormatting sqref="N12">
    <cfRule type="expression" dxfId="37" priority="52">
      <formula>MOD(ROW(),2)=0</formula>
    </cfRule>
  </conditionalFormatting>
  <conditionalFormatting sqref="O12">
    <cfRule type="expression" dxfId="36" priority="51">
      <formula>MOD(ROW(),2)=0</formula>
    </cfRule>
  </conditionalFormatting>
  <conditionalFormatting sqref="B13">
    <cfRule type="expression" dxfId="35" priority="50">
      <formula>MOD(ROW(),2)=0</formula>
    </cfRule>
  </conditionalFormatting>
  <conditionalFormatting sqref="M16">
    <cfRule type="expression" dxfId="34" priority="47">
      <formula>MOD(ROW(),2)=0</formula>
    </cfRule>
  </conditionalFormatting>
  <conditionalFormatting sqref="B32">
    <cfRule type="expression" dxfId="33" priority="44">
      <formula>MOD(ROW(),2)=0</formula>
    </cfRule>
  </conditionalFormatting>
  <conditionalFormatting sqref="N32">
    <cfRule type="expression" dxfId="32" priority="40">
      <formula>MOD(ROW(),2)=0</formula>
    </cfRule>
  </conditionalFormatting>
  <conditionalFormatting sqref="O32">
    <cfRule type="expression" dxfId="31" priority="39">
      <formula>MOD(ROW(),2)=0</formula>
    </cfRule>
  </conditionalFormatting>
  <conditionalFormatting sqref="M36">
    <cfRule type="expression" dxfId="30" priority="35">
      <formula>MOD(ROW(),2)=0</formula>
    </cfRule>
  </conditionalFormatting>
  <conditionalFormatting sqref="N36:O36">
    <cfRule type="expression" dxfId="29" priority="34">
      <formula>MOD(ROW(),2)=0</formula>
    </cfRule>
  </conditionalFormatting>
  <conditionalFormatting sqref="N36:O36">
    <cfRule type="expression" dxfId="28" priority="33">
      <formula>MOD(ROW(),2)=0</formula>
    </cfRule>
  </conditionalFormatting>
  <conditionalFormatting sqref="B52">
    <cfRule type="expression" dxfId="27" priority="32">
      <formula>MOD(ROW(),2)=0</formula>
    </cfRule>
  </conditionalFormatting>
  <conditionalFormatting sqref="C52:M52">
    <cfRule type="expression" dxfId="26" priority="31">
      <formula>MOD(ROW(),2)=0</formula>
    </cfRule>
  </conditionalFormatting>
  <conditionalFormatting sqref="N52:O52">
    <cfRule type="expression" dxfId="25" priority="30">
      <formula>MOD(ROW(),2)=0</formula>
    </cfRule>
  </conditionalFormatting>
  <conditionalFormatting sqref="B52:M52">
    <cfRule type="expression" dxfId="24" priority="29">
      <formula>MOD(ROW(),2)=0</formula>
    </cfRule>
  </conditionalFormatting>
  <conditionalFormatting sqref="N52">
    <cfRule type="expression" dxfId="23" priority="28">
      <formula>MOD(ROW(),2)=0</formula>
    </cfRule>
  </conditionalFormatting>
  <conditionalFormatting sqref="B53">
    <cfRule type="expression" dxfId="22" priority="26">
      <formula>MOD(ROW(),2)=0</formula>
    </cfRule>
  </conditionalFormatting>
  <conditionalFormatting sqref="B53">
    <cfRule type="expression" dxfId="21" priority="25">
      <formula>MOD(ROW(),2)=0</formula>
    </cfRule>
  </conditionalFormatting>
  <conditionalFormatting sqref="N56:O56">
    <cfRule type="expression" dxfId="20" priority="24">
      <formula>MOD(ROW(),2)=0</formula>
    </cfRule>
  </conditionalFormatting>
  <conditionalFormatting sqref="N56:O56">
    <cfRule type="expression" dxfId="19" priority="23">
      <formula>MOD(ROW(),2)=0</formula>
    </cfRule>
  </conditionalFormatting>
  <conditionalFormatting sqref="M56">
    <cfRule type="expression" dxfId="18" priority="22">
      <formula>MOD(ROW(),2)=0</formula>
    </cfRule>
  </conditionalFormatting>
  <conditionalFormatting sqref="M56">
    <cfRule type="expression" dxfId="17" priority="21">
      <formula>MOD(ROW(),2)=0</formula>
    </cfRule>
  </conditionalFormatting>
  <conditionalFormatting sqref="B72">
    <cfRule type="expression" dxfId="16" priority="20">
      <formula>MOD(ROW(),2)=0</formula>
    </cfRule>
  </conditionalFormatting>
  <conditionalFormatting sqref="B72:M72">
    <cfRule type="expression" dxfId="15" priority="17">
      <formula>MOD(ROW(),2)=0</formula>
    </cfRule>
  </conditionalFormatting>
  <conditionalFormatting sqref="N72">
    <cfRule type="expression" dxfId="14" priority="16">
      <formula>MOD(ROW(),2)=0</formula>
    </cfRule>
  </conditionalFormatting>
  <conditionalFormatting sqref="O72">
    <cfRule type="expression" dxfId="13" priority="15">
      <formula>MOD(ROW(),2)=0</formula>
    </cfRule>
  </conditionalFormatting>
  <conditionalFormatting sqref="D53">
    <cfRule type="expression" dxfId="12" priority="14">
      <formula>MOD(ROW(),2)=0</formula>
    </cfRule>
  </conditionalFormatting>
  <conditionalFormatting sqref="D53">
    <cfRule type="expression" dxfId="11" priority="13">
      <formula>MOD(ROW(),2)=0</formula>
    </cfRule>
  </conditionalFormatting>
  <conditionalFormatting sqref="B73">
    <cfRule type="expression" dxfId="10" priority="11">
      <formula>MOD(ROW(),2)=0</formula>
    </cfRule>
  </conditionalFormatting>
  <conditionalFormatting sqref="D73">
    <cfRule type="expression" dxfId="9" priority="10">
      <formula>MOD(ROW(),2)=0</formula>
    </cfRule>
  </conditionalFormatting>
  <conditionalFormatting sqref="D73">
    <cfRule type="expression" dxfId="8" priority="9">
      <formula>MOD(ROW(),2)=0</formula>
    </cfRule>
  </conditionalFormatting>
  <conditionalFormatting sqref="D33">
    <cfRule type="expression" dxfId="7" priority="8">
      <formula>MOD(ROW(),2)=0</formula>
    </cfRule>
  </conditionalFormatting>
  <conditionalFormatting sqref="D33">
    <cfRule type="expression" dxfId="6" priority="7">
      <formula>MOD(ROW(),2)=0</formula>
    </cfRule>
  </conditionalFormatting>
  <conditionalFormatting sqref="D13">
    <cfRule type="expression" dxfId="5" priority="6">
      <formula>MOD(ROW(),2)=0</formula>
    </cfRule>
  </conditionalFormatting>
  <conditionalFormatting sqref="D13">
    <cfRule type="expression" dxfId="4" priority="5">
      <formula>MOD(ROW(),2)=0</formula>
    </cfRule>
  </conditionalFormatting>
  <conditionalFormatting sqref="M76">
    <cfRule type="expression" dxfId="3" priority="4">
      <formula>MOD(ROW(),2)=0</formula>
    </cfRule>
  </conditionalFormatting>
  <conditionalFormatting sqref="M76">
    <cfRule type="expression" dxfId="2" priority="3">
      <formula>MOD(ROW(),2)=0</formula>
    </cfRule>
  </conditionalFormatting>
  <conditionalFormatting sqref="N76:O76">
    <cfRule type="expression" dxfId="1" priority="2">
      <formula>MOD(ROW(),2)=0</formula>
    </cfRule>
  </conditionalFormatting>
  <conditionalFormatting sqref="N76:O76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7_7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2021-07-30T08:14:24Z</dcterms:created>
  <dcterms:modified xsi:type="dcterms:W3CDTF">2021-07-30T08:14:26Z</dcterms:modified>
</cp:coreProperties>
</file>