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H2\Alle_Mitarbeiter\Laender_EAG\2024\Webdatei\"/>
    </mc:Choice>
  </mc:AlternateContent>
  <xr:revisionPtr revIDLastSave="0" documentId="13_ncr:1_{7CC293E4-A25D-4AF3-9C1B-121A44E8DA03}" xr6:coauthVersionLast="36" xr6:coauthVersionMax="36" xr10:uidLastSave="{00000000-0000-0000-0000-000000000000}"/>
  <bookViews>
    <workbookView xWindow="0" yWindow="0" windowWidth="22545" windowHeight="10140" tabRatio="832" xr2:uid="{00000000-000D-0000-FFFF-FFFF00000000}"/>
  </bookViews>
  <sheets>
    <sheet name="Titel" sheetId="87" r:id="rId1"/>
    <sheet name="Impressum" sheetId="88" r:id="rId2"/>
    <sheet name="Inhalt" sheetId="91" r:id="rId3"/>
    <sheet name="Methodische_Hinweise, Symbole" sheetId="112" r:id="rId4"/>
    <sheet name="Tab_A1-1a" sheetId="92" r:id="rId5"/>
    <sheet name="Tab_A1-1b" sheetId="93" r:id="rId6"/>
    <sheet name="Tab_A1-2a" sheetId="94" r:id="rId7"/>
    <sheet name="Tab_A1-2b" sheetId="126" r:id="rId8"/>
    <sheet name="Tab_A1-3" sheetId="95" r:id="rId9"/>
    <sheet name="Tab_A1-5" sheetId="127" r:id="rId10"/>
    <sheet name="Tab_A1-6_EU" sheetId="96" r:id="rId11"/>
    <sheet name="Tab_A2-1" sheetId="128" r:id="rId12"/>
    <sheet name="Tab_A2-2_EU" sheetId="100" r:id="rId13"/>
    <sheet name="Tab_A2-5" sheetId="101" r:id="rId14"/>
    <sheet name="Tab_A3-1a" sheetId="102" r:id="rId15"/>
    <sheet name="Tab_A3-1b" sheetId="103" r:id="rId16"/>
    <sheet name="Tab_A3-2a" sheetId="104" r:id="rId17"/>
    <sheet name="Tab_A3-2b" sheetId="105" r:id="rId18"/>
    <sheet name="Tab_A3-2c" sheetId="106" r:id="rId19"/>
    <sheet name="Tab_A3-7a" sheetId="108" r:id="rId20"/>
    <sheet name="Tab_A3-7b" sheetId="113" r:id="rId21"/>
    <sheet name="Tab_A3-7c" sheetId="114" r:id="rId22"/>
    <sheet name="Tab_A5-5-EU" sheetId="111" r:id="rId23"/>
    <sheet name="Tab_B1-1" sheetId="63" r:id="rId24"/>
    <sheet name="Tab_B1-3" sheetId="65" r:id="rId25"/>
    <sheet name="Tab_B3-2" sheetId="123" r:id="rId26"/>
    <sheet name="Tab_B3-5" sheetId="62" r:id="rId27"/>
    <sheet name="Tab_B3-6" sheetId="115" r:id="rId28"/>
    <sheet name="Tab_B4-1" sheetId="76" r:id="rId29"/>
    <sheet name="Tab_B4-2a" sheetId="71" r:id="rId30"/>
    <sheet name="Tab_B4-2b" sheetId="72" r:id="rId31"/>
    <sheet name="Tab_B4-3a" sheetId="64" r:id="rId32"/>
    <sheet name="Tab_B4-3b" sheetId="77" r:id="rId33"/>
    <sheet name="Tab_B4.5" sheetId="130" r:id="rId34"/>
    <sheet name="Tab_B4-6" sheetId="78" r:id="rId35"/>
    <sheet name="Tab_B4-7a" sheetId="74" r:id="rId36"/>
    <sheet name="Tab_B4-7b" sheetId="75" r:id="rId37"/>
    <sheet name="Tab_C1-1" sheetId="79" r:id="rId38"/>
    <sheet name="Tab_C2-1" sheetId="81" r:id="rId39"/>
    <sheet name="Tab_C2-5" sheetId="125" r:id="rId40"/>
    <sheet name="Tab_D2.1" sheetId="129" r:id="rId41"/>
    <sheet name="Tab_D2-2" sheetId="83" r:id="rId42"/>
    <sheet name="Tab_D2-3" sheetId="86" r:id="rId43"/>
    <sheet name="Tab_D5-2" sheetId="82" r:id="rId44"/>
    <sheet name="Tab_D5-4" sheetId="85" r:id="rId45"/>
    <sheet name="Anschriften" sheetId="9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123Graph_A" localSheetId="7" hidden="1">#REF!</definedName>
    <definedName name="__123Graph_A" localSheetId="9" hidden="1">#REF!</definedName>
    <definedName name="__123Graph_A" localSheetId="11" hidden="1">#REF!</definedName>
    <definedName name="__123Graph_A" localSheetId="20" hidden="1">#REF!</definedName>
    <definedName name="__123Graph_A" localSheetId="21" hidden="1">#REF!</definedName>
    <definedName name="__123Graph_A" localSheetId="23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39" hidden="1">#REF!</definedName>
    <definedName name="__123Graph_A" hidden="1">#REF!</definedName>
    <definedName name="__123Graph_ABERLGRAP" localSheetId="7" hidden="1">'[1]Time series'!#REF!</definedName>
    <definedName name="__123Graph_ABERLGRAP" localSheetId="9" hidden="1">'[1]Time series'!#REF!</definedName>
    <definedName name="__123Graph_ABERLGRAP" localSheetId="11" hidden="1">'[1]Time series'!#REF!</definedName>
    <definedName name="__123Graph_ABERLGRAP" localSheetId="20" hidden="1">'[1]Time series'!#REF!</definedName>
    <definedName name="__123Graph_ABERLGRAP" localSheetId="21" hidden="1">'[1]Time series'!#REF!</definedName>
    <definedName name="__123Graph_ABERLGRAP" localSheetId="25" hidden="1">'[1]Time series'!#REF!</definedName>
    <definedName name="__123Graph_ABERLGRAP" localSheetId="26" hidden="1">'[1]Time series'!#REF!</definedName>
    <definedName name="__123Graph_ABERLGRAP" localSheetId="27" hidden="1">'[1]Time series'!#REF!</definedName>
    <definedName name="__123Graph_ABERLGRAP" localSheetId="39" hidden="1">'[1]Time series'!#REF!</definedName>
    <definedName name="__123Graph_ABERLGRAP" hidden="1">'[1]Time series'!#REF!</definedName>
    <definedName name="__123Graph_ACATCH1" localSheetId="7" hidden="1">'[1]Time series'!#REF!</definedName>
    <definedName name="__123Graph_ACATCH1" localSheetId="9" hidden="1">'[1]Time series'!#REF!</definedName>
    <definedName name="__123Graph_ACATCH1" localSheetId="11" hidden="1">'[1]Time series'!#REF!</definedName>
    <definedName name="__123Graph_ACATCH1" localSheetId="20" hidden="1">'[1]Time series'!#REF!</definedName>
    <definedName name="__123Graph_ACATCH1" localSheetId="21" hidden="1">'[1]Time series'!#REF!</definedName>
    <definedName name="__123Graph_ACATCH1" localSheetId="25" hidden="1">'[1]Time series'!#REF!</definedName>
    <definedName name="__123Graph_ACATCH1" localSheetId="26" hidden="1">'[1]Time series'!#REF!</definedName>
    <definedName name="__123Graph_ACATCH1" localSheetId="27" hidden="1">'[1]Time series'!#REF!</definedName>
    <definedName name="__123Graph_ACATCH1" localSheetId="39" hidden="1">'[1]Time series'!#REF!</definedName>
    <definedName name="__123Graph_ACATCH1" hidden="1">'[1]Time series'!#REF!</definedName>
    <definedName name="__123Graph_ACONVERG1" localSheetId="7" hidden="1">'[1]Time series'!#REF!</definedName>
    <definedName name="__123Graph_ACONVERG1" localSheetId="9" hidden="1">'[1]Time series'!#REF!</definedName>
    <definedName name="__123Graph_ACONVERG1" localSheetId="11" hidden="1">'[1]Time series'!#REF!</definedName>
    <definedName name="__123Graph_ACONVERG1" localSheetId="20" hidden="1">'[1]Time series'!#REF!</definedName>
    <definedName name="__123Graph_ACONVERG1" localSheetId="21" hidden="1">'[1]Time series'!#REF!</definedName>
    <definedName name="__123Graph_ACONVERG1" localSheetId="25" hidden="1">'[1]Time series'!#REF!</definedName>
    <definedName name="__123Graph_ACONVERG1" localSheetId="26" hidden="1">'[1]Time series'!#REF!</definedName>
    <definedName name="__123Graph_ACONVERG1" localSheetId="27" hidden="1">'[1]Time series'!#REF!</definedName>
    <definedName name="__123Graph_ACONVERG1" localSheetId="39" hidden="1">'[1]Time series'!#REF!</definedName>
    <definedName name="__123Graph_ACONVERG1" hidden="1">'[1]Time series'!#REF!</definedName>
    <definedName name="__123Graph_AECTOT" localSheetId="7" hidden="1">#REF!</definedName>
    <definedName name="__123Graph_AECTOT" localSheetId="9" hidden="1">#REF!</definedName>
    <definedName name="__123Graph_AECTOT" localSheetId="11" hidden="1">#REF!</definedName>
    <definedName name="__123Graph_AECTOT" localSheetId="20" hidden="1">#REF!</definedName>
    <definedName name="__123Graph_AECTOT" localSheetId="21" hidden="1">#REF!</definedName>
    <definedName name="__123Graph_AECTOT" localSheetId="23" hidden="1">#REF!</definedName>
    <definedName name="__123Graph_AECTOT" localSheetId="25" hidden="1">#REF!</definedName>
    <definedName name="__123Graph_AECTOT" localSheetId="26" hidden="1">#REF!</definedName>
    <definedName name="__123Graph_AECTOT" localSheetId="27" hidden="1">#REF!</definedName>
    <definedName name="__123Graph_AECTOT" localSheetId="39" hidden="1">#REF!</definedName>
    <definedName name="__123Graph_AECTOT" hidden="1">#REF!</definedName>
    <definedName name="__123Graph_AGRAPH2" localSheetId="7" hidden="1">'[1]Time series'!#REF!</definedName>
    <definedName name="__123Graph_AGRAPH2" localSheetId="9" hidden="1">'[1]Time series'!#REF!</definedName>
    <definedName name="__123Graph_AGRAPH2" localSheetId="11" hidden="1">'[1]Time series'!#REF!</definedName>
    <definedName name="__123Graph_AGRAPH2" localSheetId="20" hidden="1">'[1]Time series'!#REF!</definedName>
    <definedName name="__123Graph_AGRAPH2" localSheetId="21" hidden="1">'[1]Time series'!#REF!</definedName>
    <definedName name="__123Graph_AGRAPH2" localSheetId="25" hidden="1">'[1]Time series'!#REF!</definedName>
    <definedName name="__123Graph_AGRAPH2" localSheetId="26" hidden="1">'[1]Time series'!#REF!</definedName>
    <definedName name="__123Graph_AGRAPH2" localSheetId="27" hidden="1">'[1]Time series'!#REF!</definedName>
    <definedName name="__123Graph_AGRAPH2" localSheetId="39" hidden="1">'[1]Time series'!#REF!</definedName>
    <definedName name="__123Graph_AGRAPH2" hidden="1">'[1]Time series'!#REF!</definedName>
    <definedName name="__123Graph_AGRAPH41" localSheetId="7" hidden="1">'[1]Time series'!#REF!</definedName>
    <definedName name="__123Graph_AGRAPH41" localSheetId="9" hidden="1">'[1]Time series'!#REF!</definedName>
    <definedName name="__123Graph_AGRAPH41" localSheetId="11" hidden="1">'[1]Time series'!#REF!</definedName>
    <definedName name="__123Graph_AGRAPH41" localSheetId="20" hidden="1">'[1]Time series'!#REF!</definedName>
    <definedName name="__123Graph_AGRAPH41" localSheetId="21" hidden="1">'[1]Time series'!#REF!</definedName>
    <definedName name="__123Graph_AGRAPH41" localSheetId="25" hidden="1">'[1]Time series'!#REF!</definedName>
    <definedName name="__123Graph_AGRAPH41" localSheetId="26" hidden="1">'[1]Time series'!#REF!</definedName>
    <definedName name="__123Graph_AGRAPH41" localSheetId="27" hidden="1">'[1]Time series'!#REF!</definedName>
    <definedName name="__123Graph_AGRAPH41" localSheetId="39" hidden="1">'[1]Time series'!#REF!</definedName>
    <definedName name="__123Graph_AGRAPH41" hidden="1">'[1]Time series'!#REF!</definedName>
    <definedName name="__123Graph_AGRAPH42" localSheetId="7" hidden="1">'[1]Time series'!#REF!</definedName>
    <definedName name="__123Graph_AGRAPH42" localSheetId="9" hidden="1">'[1]Time series'!#REF!</definedName>
    <definedName name="__123Graph_AGRAPH42" localSheetId="11" hidden="1">'[1]Time series'!#REF!</definedName>
    <definedName name="__123Graph_AGRAPH42" localSheetId="20" hidden="1">'[1]Time series'!#REF!</definedName>
    <definedName name="__123Graph_AGRAPH42" localSheetId="21" hidden="1">'[1]Time series'!#REF!</definedName>
    <definedName name="__123Graph_AGRAPH42" localSheetId="25" hidden="1">'[1]Time series'!#REF!</definedName>
    <definedName name="__123Graph_AGRAPH42" localSheetId="26" hidden="1">'[1]Time series'!#REF!</definedName>
    <definedName name="__123Graph_AGRAPH42" localSheetId="27" hidden="1">'[1]Time series'!#REF!</definedName>
    <definedName name="__123Graph_AGRAPH42" localSheetId="39" hidden="1">'[1]Time series'!#REF!</definedName>
    <definedName name="__123Graph_AGRAPH42" hidden="1">'[1]Time series'!#REF!</definedName>
    <definedName name="__123Graph_AGRAPH44" localSheetId="7" hidden="1">'[1]Time series'!#REF!</definedName>
    <definedName name="__123Graph_AGRAPH44" localSheetId="9" hidden="1">'[1]Time series'!#REF!</definedName>
    <definedName name="__123Graph_AGRAPH44" localSheetId="11" hidden="1">'[1]Time series'!#REF!</definedName>
    <definedName name="__123Graph_AGRAPH44" localSheetId="20" hidden="1">'[1]Time series'!#REF!</definedName>
    <definedName name="__123Graph_AGRAPH44" localSheetId="21" hidden="1">'[1]Time series'!#REF!</definedName>
    <definedName name="__123Graph_AGRAPH44" localSheetId="25" hidden="1">'[1]Time series'!#REF!</definedName>
    <definedName name="__123Graph_AGRAPH44" localSheetId="26" hidden="1">'[1]Time series'!#REF!</definedName>
    <definedName name="__123Graph_AGRAPH44" localSheetId="27" hidden="1">'[1]Time series'!#REF!</definedName>
    <definedName name="__123Graph_AGRAPH44" localSheetId="39" hidden="1">'[1]Time series'!#REF!</definedName>
    <definedName name="__123Graph_AGRAPH44" hidden="1">'[1]Time series'!#REF!</definedName>
    <definedName name="__123Graph_APERIB" localSheetId="7" hidden="1">'[1]Time series'!#REF!</definedName>
    <definedName name="__123Graph_APERIB" localSheetId="9" hidden="1">'[1]Time series'!#REF!</definedName>
    <definedName name="__123Graph_APERIB" localSheetId="11" hidden="1">'[1]Time series'!#REF!</definedName>
    <definedName name="__123Graph_APERIB" localSheetId="20" hidden="1">'[1]Time series'!#REF!</definedName>
    <definedName name="__123Graph_APERIB" localSheetId="21" hidden="1">'[1]Time series'!#REF!</definedName>
    <definedName name="__123Graph_APERIB" localSheetId="25" hidden="1">'[1]Time series'!#REF!</definedName>
    <definedName name="__123Graph_APERIB" localSheetId="26" hidden="1">'[1]Time series'!#REF!</definedName>
    <definedName name="__123Graph_APERIB" localSheetId="27" hidden="1">'[1]Time series'!#REF!</definedName>
    <definedName name="__123Graph_APERIB" localSheetId="39" hidden="1">'[1]Time series'!#REF!</definedName>
    <definedName name="__123Graph_APERIB" hidden="1">'[1]Time series'!#REF!</definedName>
    <definedName name="__123Graph_APRODABSC" localSheetId="7" hidden="1">'[1]Time series'!#REF!</definedName>
    <definedName name="__123Graph_APRODABSC" localSheetId="9" hidden="1">'[1]Time series'!#REF!</definedName>
    <definedName name="__123Graph_APRODABSC" localSheetId="11" hidden="1">'[1]Time series'!#REF!</definedName>
    <definedName name="__123Graph_APRODABSC" localSheetId="20" hidden="1">'[1]Time series'!#REF!</definedName>
    <definedName name="__123Graph_APRODABSC" localSheetId="21" hidden="1">'[1]Time series'!#REF!</definedName>
    <definedName name="__123Graph_APRODABSC" localSheetId="25" hidden="1">'[1]Time series'!#REF!</definedName>
    <definedName name="__123Graph_APRODABSC" localSheetId="26" hidden="1">'[1]Time series'!#REF!</definedName>
    <definedName name="__123Graph_APRODABSC" localSheetId="27" hidden="1">'[1]Time series'!#REF!</definedName>
    <definedName name="__123Graph_APRODABSC" localSheetId="39" hidden="1">'[1]Time series'!#REF!</definedName>
    <definedName name="__123Graph_APRODABSC" hidden="1">'[1]Time series'!#REF!</definedName>
    <definedName name="__123Graph_APRODABSD" localSheetId="7" hidden="1">'[1]Time series'!#REF!</definedName>
    <definedName name="__123Graph_APRODABSD" localSheetId="9" hidden="1">'[1]Time series'!#REF!</definedName>
    <definedName name="__123Graph_APRODABSD" localSheetId="11" hidden="1">'[1]Time series'!#REF!</definedName>
    <definedName name="__123Graph_APRODABSD" localSheetId="20" hidden="1">'[1]Time series'!#REF!</definedName>
    <definedName name="__123Graph_APRODABSD" localSheetId="21" hidden="1">'[1]Time series'!#REF!</definedName>
    <definedName name="__123Graph_APRODABSD" localSheetId="25" hidden="1">'[1]Time series'!#REF!</definedName>
    <definedName name="__123Graph_APRODABSD" localSheetId="26" hidden="1">'[1]Time series'!#REF!</definedName>
    <definedName name="__123Graph_APRODABSD" localSheetId="27" hidden="1">'[1]Time series'!#REF!</definedName>
    <definedName name="__123Graph_APRODABSD" localSheetId="39" hidden="1">'[1]Time series'!#REF!</definedName>
    <definedName name="__123Graph_APRODABSD" hidden="1">'[1]Time series'!#REF!</definedName>
    <definedName name="__123Graph_APRODTRE2" localSheetId="7" hidden="1">'[1]Time series'!#REF!</definedName>
    <definedName name="__123Graph_APRODTRE2" localSheetId="9" hidden="1">'[1]Time series'!#REF!</definedName>
    <definedName name="__123Graph_APRODTRE2" localSheetId="11" hidden="1">'[1]Time series'!#REF!</definedName>
    <definedName name="__123Graph_APRODTRE2" localSheetId="20" hidden="1">'[1]Time series'!#REF!</definedName>
    <definedName name="__123Graph_APRODTRE2" localSheetId="21" hidden="1">'[1]Time series'!#REF!</definedName>
    <definedName name="__123Graph_APRODTRE2" localSheetId="25" hidden="1">'[1]Time series'!#REF!</definedName>
    <definedName name="__123Graph_APRODTRE2" localSheetId="26" hidden="1">'[1]Time series'!#REF!</definedName>
    <definedName name="__123Graph_APRODTRE2" localSheetId="27" hidden="1">'[1]Time series'!#REF!</definedName>
    <definedName name="__123Graph_APRODTRE2" localSheetId="39" hidden="1">'[1]Time series'!#REF!</definedName>
    <definedName name="__123Graph_APRODTRE2" hidden="1">'[1]Time series'!#REF!</definedName>
    <definedName name="__123Graph_APRODTRE3" localSheetId="7" hidden="1">'[1]Time series'!#REF!</definedName>
    <definedName name="__123Graph_APRODTRE3" localSheetId="9" hidden="1">'[1]Time series'!#REF!</definedName>
    <definedName name="__123Graph_APRODTRE3" localSheetId="11" hidden="1">'[1]Time series'!#REF!</definedName>
    <definedName name="__123Graph_APRODTRE3" localSheetId="20" hidden="1">'[1]Time series'!#REF!</definedName>
    <definedName name="__123Graph_APRODTRE3" localSheetId="21" hidden="1">'[1]Time series'!#REF!</definedName>
    <definedName name="__123Graph_APRODTRE3" localSheetId="25" hidden="1">'[1]Time series'!#REF!</definedName>
    <definedName name="__123Graph_APRODTRE3" localSheetId="26" hidden="1">'[1]Time series'!#REF!</definedName>
    <definedName name="__123Graph_APRODTRE3" localSheetId="27" hidden="1">'[1]Time series'!#REF!</definedName>
    <definedName name="__123Graph_APRODTRE3" localSheetId="39" hidden="1">'[1]Time series'!#REF!</definedName>
    <definedName name="__123Graph_APRODTRE3" hidden="1">'[1]Time series'!#REF!</definedName>
    <definedName name="__123Graph_APRODTRE4" localSheetId="7" hidden="1">'[1]Time series'!#REF!</definedName>
    <definedName name="__123Graph_APRODTRE4" localSheetId="9" hidden="1">'[1]Time series'!#REF!</definedName>
    <definedName name="__123Graph_APRODTRE4" localSheetId="11" hidden="1">'[1]Time series'!#REF!</definedName>
    <definedName name="__123Graph_APRODTRE4" localSheetId="20" hidden="1">'[1]Time series'!#REF!</definedName>
    <definedName name="__123Graph_APRODTRE4" localSheetId="21" hidden="1">'[1]Time series'!#REF!</definedName>
    <definedName name="__123Graph_APRODTRE4" localSheetId="25" hidden="1">'[1]Time series'!#REF!</definedName>
    <definedName name="__123Graph_APRODTRE4" localSheetId="26" hidden="1">'[1]Time series'!#REF!</definedName>
    <definedName name="__123Graph_APRODTRE4" localSheetId="27" hidden="1">'[1]Time series'!#REF!</definedName>
    <definedName name="__123Graph_APRODTRE4" localSheetId="39" hidden="1">'[1]Time series'!#REF!</definedName>
    <definedName name="__123Graph_APRODTRE4" hidden="1">'[1]Time series'!#REF!</definedName>
    <definedName name="__123Graph_APRODTREND" localSheetId="7" hidden="1">'[1]Time series'!#REF!</definedName>
    <definedName name="__123Graph_APRODTREND" localSheetId="9" hidden="1">'[1]Time series'!#REF!</definedName>
    <definedName name="__123Graph_APRODTREND" localSheetId="11" hidden="1">'[1]Time series'!#REF!</definedName>
    <definedName name="__123Graph_APRODTREND" localSheetId="20" hidden="1">'[1]Time series'!#REF!</definedName>
    <definedName name="__123Graph_APRODTREND" localSheetId="21" hidden="1">'[1]Time series'!#REF!</definedName>
    <definedName name="__123Graph_APRODTREND" localSheetId="25" hidden="1">'[1]Time series'!#REF!</definedName>
    <definedName name="__123Graph_APRODTREND" localSheetId="26" hidden="1">'[1]Time series'!#REF!</definedName>
    <definedName name="__123Graph_APRODTREND" localSheetId="27" hidden="1">'[1]Time series'!#REF!</definedName>
    <definedName name="__123Graph_APRODTREND" localSheetId="39" hidden="1">'[1]Time series'!#REF!</definedName>
    <definedName name="__123Graph_APRODTREND" hidden="1">'[1]Time series'!#REF!</definedName>
    <definedName name="__123Graph_AUTRECHT" localSheetId="7" hidden="1">'[1]Time series'!#REF!</definedName>
    <definedName name="__123Graph_AUTRECHT" localSheetId="9" hidden="1">'[1]Time series'!#REF!</definedName>
    <definedName name="__123Graph_AUTRECHT" localSheetId="11" hidden="1">'[1]Time series'!#REF!</definedName>
    <definedName name="__123Graph_AUTRECHT" localSheetId="20" hidden="1">'[1]Time series'!#REF!</definedName>
    <definedName name="__123Graph_AUTRECHT" localSheetId="21" hidden="1">'[1]Time series'!#REF!</definedName>
    <definedName name="__123Graph_AUTRECHT" localSheetId="25" hidden="1">'[1]Time series'!#REF!</definedName>
    <definedName name="__123Graph_AUTRECHT" localSheetId="26" hidden="1">'[1]Time series'!#REF!</definedName>
    <definedName name="__123Graph_AUTRECHT" localSheetId="27" hidden="1">'[1]Time series'!#REF!</definedName>
    <definedName name="__123Graph_AUTRECHT" localSheetId="39" hidden="1">'[1]Time series'!#REF!</definedName>
    <definedName name="__123Graph_AUTRECHT" hidden="1">'[1]Time series'!#REF!</definedName>
    <definedName name="__123Graph_B" localSheetId="7" hidden="1">#REF!</definedName>
    <definedName name="__123Graph_B" localSheetId="9" hidden="1">#REF!</definedName>
    <definedName name="__123Graph_B" localSheetId="11" hidden="1">#REF!</definedName>
    <definedName name="__123Graph_B" localSheetId="20" hidden="1">#REF!</definedName>
    <definedName name="__123Graph_B" localSheetId="21" hidden="1">#REF!</definedName>
    <definedName name="__123Graph_B" localSheetId="23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39" hidden="1">#REF!</definedName>
    <definedName name="__123Graph_B" hidden="1">#REF!</definedName>
    <definedName name="__123Graph_BBERLGRAP" localSheetId="7" hidden="1">'[1]Time series'!#REF!</definedName>
    <definedName name="__123Graph_BBERLGRAP" localSheetId="9" hidden="1">'[1]Time series'!#REF!</definedName>
    <definedName name="__123Graph_BBERLGRAP" localSheetId="11" hidden="1">'[1]Time series'!#REF!</definedName>
    <definedName name="__123Graph_BBERLGRAP" localSheetId="20" hidden="1">'[1]Time series'!#REF!</definedName>
    <definedName name="__123Graph_BBERLGRAP" localSheetId="21" hidden="1">'[1]Time series'!#REF!</definedName>
    <definedName name="__123Graph_BBERLGRAP" localSheetId="25" hidden="1">'[1]Time series'!#REF!</definedName>
    <definedName name="__123Graph_BBERLGRAP" localSheetId="26" hidden="1">'[1]Time series'!#REF!</definedName>
    <definedName name="__123Graph_BBERLGRAP" localSheetId="27" hidden="1">'[1]Time series'!#REF!</definedName>
    <definedName name="__123Graph_BBERLGRAP" localSheetId="39" hidden="1">'[1]Time series'!#REF!</definedName>
    <definedName name="__123Graph_BBERLGRAP" hidden="1">'[1]Time series'!#REF!</definedName>
    <definedName name="__123Graph_BCATCH1" localSheetId="7" hidden="1">'[1]Time series'!#REF!</definedName>
    <definedName name="__123Graph_BCATCH1" localSheetId="9" hidden="1">'[1]Time series'!#REF!</definedName>
    <definedName name="__123Graph_BCATCH1" localSheetId="11" hidden="1">'[1]Time series'!#REF!</definedName>
    <definedName name="__123Graph_BCATCH1" localSheetId="20" hidden="1">'[1]Time series'!#REF!</definedName>
    <definedName name="__123Graph_BCATCH1" localSheetId="21" hidden="1">'[1]Time series'!#REF!</definedName>
    <definedName name="__123Graph_BCATCH1" localSheetId="25" hidden="1">'[1]Time series'!#REF!</definedName>
    <definedName name="__123Graph_BCATCH1" localSheetId="26" hidden="1">'[1]Time series'!#REF!</definedName>
    <definedName name="__123Graph_BCATCH1" localSheetId="27" hidden="1">'[1]Time series'!#REF!</definedName>
    <definedName name="__123Graph_BCATCH1" localSheetId="39" hidden="1">'[1]Time series'!#REF!</definedName>
    <definedName name="__123Graph_BCATCH1" hidden="1">'[1]Time series'!#REF!</definedName>
    <definedName name="__123Graph_BCONVERG1" localSheetId="7" hidden="1">'[1]Time series'!#REF!</definedName>
    <definedName name="__123Graph_BCONVERG1" localSheetId="9" hidden="1">'[1]Time series'!#REF!</definedName>
    <definedName name="__123Graph_BCONVERG1" localSheetId="11" hidden="1">'[1]Time series'!#REF!</definedName>
    <definedName name="__123Graph_BCONVERG1" localSheetId="20" hidden="1">'[1]Time series'!#REF!</definedName>
    <definedName name="__123Graph_BCONVERG1" localSheetId="21" hidden="1">'[1]Time series'!#REF!</definedName>
    <definedName name="__123Graph_BCONVERG1" localSheetId="25" hidden="1">'[1]Time series'!#REF!</definedName>
    <definedName name="__123Graph_BCONVERG1" localSheetId="26" hidden="1">'[1]Time series'!#REF!</definedName>
    <definedName name="__123Graph_BCONVERG1" localSheetId="27" hidden="1">'[1]Time series'!#REF!</definedName>
    <definedName name="__123Graph_BCONVERG1" localSheetId="39" hidden="1">'[1]Time series'!#REF!</definedName>
    <definedName name="__123Graph_BCONVERG1" hidden="1">'[1]Time series'!#REF!</definedName>
    <definedName name="__123Graph_BECTOT" localSheetId="7" hidden="1">#REF!</definedName>
    <definedName name="__123Graph_BECTOT" localSheetId="9" hidden="1">#REF!</definedName>
    <definedName name="__123Graph_BECTOT" localSheetId="11" hidden="1">#REF!</definedName>
    <definedName name="__123Graph_BECTOT" localSheetId="20" hidden="1">#REF!</definedName>
    <definedName name="__123Graph_BECTOT" localSheetId="21" hidden="1">#REF!</definedName>
    <definedName name="__123Graph_BECTOT" localSheetId="23" hidden="1">#REF!</definedName>
    <definedName name="__123Graph_BECTOT" localSheetId="25" hidden="1">#REF!</definedName>
    <definedName name="__123Graph_BECTOT" localSheetId="26" hidden="1">#REF!</definedName>
    <definedName name="__123Graph_BECTOT" localSheetId="27" hidden="1">#REF!</definedName>
    <definedName name="__123Graph_BECTOT" localSheetId="39" hidden="1">#REF!</definedName>
    <definedName name="__123Graph_BECTOT" hidden="1">#REF!</definedName>
    <definedName name="__123Graph_BGRAPH2" localSheetId="7" hidden="1">'[1]Time series'!#REF!</definedName>
    <definedName name="__123Graph_BGRAPH2" localSheetId="9" hidden="1">'[1]Time series'!#REF!</definedName>
    <definedName name="__123Graph_BGRAPH2" localSheetId="11" hidden="1">'[1]Time series'!#REF!</definedName>
    <definedName name="__123Graph_BGRAPH2" localSheetId="20" hidden="1">'[1]Time series'!#REF!</definedName>
    <definedName name="__123Graph_BGRAPH2" localSheetId="21" hidden="1">'[1]Time series'!#REF!</definedName>
    <definedName name="__123Graph_BGRAPH2" localSheetId="25" hidden="1">'[1]Time series'!#REF!</definedName>
    <definedName name="__123Graph_BGRAPH2" localSheetId="26" hidden="1">'[1]Time series'!#REF!</definedName>
    <definedName name="__123Graph_BGRAPH2" localSheetId="27" hidden="1">'[1]Time series'!#REF!</definedName>
    <definedName name="__123Graph_BGRAPH2" localSheetId="39" hidden="1">'[1]Time series'!#REF!</definedName>
    <definedName name="__123Graph_BGRAPH2" hidden="1">'[1]Time series'!#REF!</definedName>
    <definedName name="__123Graph_BGRAPH41" localSheetId="7" hidden="1">'[1]Time series'!#REF!</definedName>
    <definedName name="__123Graph_BGRAPH41" localSheetId="9" hidden="1">'[1]Time series'!#REF!</definedName>
    <definedName name="__123Graph_BGRAPH41" localSheetId="11" hidden="1">'[1]Time series'!#REF!</definedName>
    <definedName name="__123Graph_BGRAPH41" localSheetId="20" hidden="1">'[1]Time series'!#REF!</definedName>
    <definedName name="__123Graph_BGRAPH41" localSheetId="21" hidden="1">'[1]Time series'!#REF!</definedName>
    <definedName name="__123Graph_BGRAPH41" localSheetId="25" hidden="1">'[1]Time series'!#REF!</definedName>
    <definedName name="__123Graph_BGRAPH41" localSheetId="26" hidden="1">'[1]Time series'!#REF!</definedName>
    <definedName name="__123Graph_BGRAPH41" localSheetId="27" hidden="1">'[1]Time series'!#REF!</definedName>
    <definedName name="__123Graph_BGRAPH41" localSheetId="39" hidden="1">'[1]Time series'!#REF!</definedName>
    <definedName name="__123Graph_BGRAPH41" hidden="1">'[1]Time series'!#REF!</definedName>
    <definedName name="__123Graph_BPERIB" localSheetId="7" hidden="1">'[1]Time series'!#REF!</definedName>
    <definedName name="__123Graph_BPERIB" localSheetId="9" hidden="1">'[1]Time series'!#REF!</definedName>
    <definedName name="__123Graph_BPERIB" localSheetId="11" hidden="1">'[1]Time series'!#REF!</definedName>
    <definedName name="__123Graph_BPERIB" localSheetId="20" hidden="1">'[1]Time series'!#REF!</definedName>
    <definedName name="__123Graph_BPERIB" localSheetId="21" hidden="1">'[1]Time series'!#REF!</definedName>
    <definedName name="__123Graph_BPERIB" localSheetId="25" hidden="1">'[1]Time series'!#REF!</definedName>
    <definedName name="__123Graph_BPERIB" localSheetId="26" hidden="1">'[1]Time series'!#REF!</definedName>
    <definedName name="__123Graph_BPERIB" localSheetId="27" hidden="1">'[1]Time series'!#REF!</definedName>
    <definedName name="__123Graph_BPERIB" localSheetId="39" hidden="1">'[1]Time series'!#REF!</definedName>
    <definedName name="__123Graph_BPERIB" hidden="1">'[1]Time series'!#REF!</definedName>
    <definedName name="__123Graph_BPRODABSC" localSheetId="7" hidden="1">'[1]Time series'!#REF!</definedName>
    <definedName name="__123Graph_BPRODABSC" localSheetId="9" hidden="1">'[1]Time series'!#REF!</definedName>
    <definedName name="__123Graph_BPRODABSC" localSheetId="11" hidden="1">'[1]Time series'!#REF!</definedName>
    <definedName name="__123Graph_BPRODABSC" localSheetId="20" hidden="1">'[1]Time series'!#REF!</definedName>
    <definedName name="__123Graph_BPRODABSC" localSheetId="21" hidden="1">'[1]Time series'!#REF!</definedName>
    <definedName name="__123Graph_BPRODABSC" localSheetId="25" hidden="1">'[1]Time series'!#REF!</definedName>
    <definedName name="__123Graph_BPRODABSC" localSheetId="26" hidden="1">'[1]Time series'!#REF!</definedName>
    <definedName name="__123Graph_BPRODABSC" localSheetId="27" hidden="1">'[1]Time series'!#REF!</definedName>
    <definedName name="__123Graph_BPRODABSC" localSheetId="39" hidden="1">'[1]Time series'!#REF!</definedName>
    <definedName name="__123Graph_BPRODABSC" hidden="1">'[1]Time series'!#REF!</definedName>
    <definedName name="__123Graph_BPRODABSD" localSheetId="7" hidden="1">'[1]Time series'!#REF!</definedName>
    <definedName name="__123Graph_BPRODABSD" localSheetId="9" hidden="1">'[1]Time series'!#REF!</definedName>
    <definedName name="__123Graph_BPRODABSD" localSheetId="11" hidden="1">'[1]Time series'!#REF!</definedName>
    <definedName name="__123Graph_BPRODABSD" localSheetId="20" hidden="1">'[1]Time series'!#REF!</definedName>
    <definedName name="__123Graph_BPRODABSD" localSheetId="21" hidden="1">'[1]Time series'!#REF!</definedName>
    <definedName name="__123Graph_BPRODABSD" localSheetId="25" hidden="1">'[1]Time series'!#REF!</definedName>
    <definedName name="__123Graph_BPRODABSD" localSheetId="26" hidden="1">'[1]Time series'!#REF!</definedName>
    <definedName name="__123Graph_BPRODABSD" localSheetId="27" hidden="1">'[1]Time series'!#REF!</definedName>
    <definedName name="__123Graph_BPRODABSD" localSheetId="39" hidden="1">'[1]Time series'!#REF!</definedName>
    <definedName name="__123Graph_BPRODABSD" hidden="1">'[1]Time series'!#REF!</definedName>
    <definedName name="__123Graph_C" localSheetId="7" hidden="1">#REF!</definedName>
    <definedName name="__123Graph_C" localSheetId="9" hidden="1">#REF!</definedName>
    <definedName name="__123Graph_C" localSheetId="11" hidden="1">#REF!</definedName>
    <definedName name="__123Graph_C" localSheetId="20" hidden="1">#REF!</definedName>
    <definedName name="__123Graph_C" localSheetId="21" hidden="1">#REF!</definedName>
    <definedName name="__123Graph_C" localSheetId="23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39" hidden="1">#REF!</definedName>
    <definedName name="__123Graph_C" hidden="1">#REF!</definedName>
    <definedName name="__123Graph_CBERLGRAP" localSheetId="7" hidden="1">'[1]Time series'!#REF!</definedName>
    <definedName name="__123Graph_CBERLGRAP" localSheetId="9" hidden="1">'[1]Time series'!#REF!</definedName>
    <definedName name="__123Graph_CBERLGRAP" localSheetId="11" hidden="1">'[1]Time series'!#REF!</definedName>
    <definedName name="__123Graph_CBERLGRAP" localSheetId="20" hidden="1">'[1]Time series'!#REF!</definedName>
    <definedName name="__123Graph_CBERLGRAP" localSheetId="21" hidden="1">'[1]Time series'!#REF!</definedName>
    <definedName name="__123Graph_CBERLGRAP" localSheetId="25" hidden="1">'[1]Time series'!#REF!</definedName>
    <definedName name="__123Graph_CBERLGRAP" localSheetId="26" hidden="1">'[1]Time series'!#REF!</definedName>
    <definedName name="__123Graph_CBERLGRAP" localSheetId="27" hidden="1">'[1]Time series'!#REF!</definedName>
    <definedName name="__123Graph_CBERLGRAP" localSheetId="39" hidden="1">'[1]Time series'!#REF!</definedName>
    <definedName name="__123Graph_CBERLGRAP" hidden="1">'[1]Time series'!#REF!</definedName>
    <definedName name="__123Graph_CCATCH1" localSheetId="7" hidden="1">'[1]Time series'!#REF!</definedName>
    <definedName name="__123Graph_CCATCH1" localSheetId="9" hidden="1">'[1]Time series'!#REF!</definedName>
    <definedName name="__123Graph_CCATCH1" localSheetId="11" hidden="1">'[1]Time series'!#REF!</definedName>
    <definedName name="__123Graph_CCATCH1" localSheetId="20" hidden="1">'[1]Time series'!#REF!</definedName>
    <definedName name="__123Graph_CCATCH1" localSheetId="21" hidden="1">'[1]Time series'!#REF!</definedName>
    <definedName name="__123Graph_CCATCH1" localSheetId="25" hidden="1">'[1]Time series'!#REF!</definedName>
    <definedName name="__123Graph_CCATCH1" localSheetId="26" hidden="1">'[1]Time series'!#REF!</definedName>
    <definedName name="__123Graph_CCATCH1" localSheetId="27" hidden="1">'[1]Time series'!#REF!</definedName>
    <definedName name="__123Graph_CCATCH1" localSheetId="39" hidden="1">'[1]Time series'!#REF!</definedName>
    <definedName name="__123Graph_CCATCH1" hidden="1">'[1]Time series'!#REF!</definedName>
    <definedName name="__123Graph_CCONVERG1" localSheetId="7" hidden="1">#REF!</definedName>
    <definedName name="__123Graph_CCONVERG1" localSheetId="9" hidden="1">#REF!</definedName>
    <definedName name="__123Graph_CCONVERG1" localSheetId="11" hidden="1">#REF!</definedName>
    <definedName name="__123Graph_CCONVERG1" localSheetId="20" hidden="1">#REF!</definedName>
    <definedName name="__123Graph_CCONVERG1" localSheetId="21" hidden="1">#REF!</definedName>
    <definedName name="__123Graph_CCONVERG1" localSheetId="23" hidden="1">#REF!</definedName>
    <definedName name="__123Graph_CCONVERG1" localSheetId="25" hidden="1">#REF!</definedName>
    <definedName name="__123Graph_CCONVERG1" localSheetId="26" hidden="1">#REF!</definedName>
    <definedName name="__123Graph_CCONVERG1" localSheetId="27" hidden="1">#REF!</definedName>
    <definedName name="__123Graph_CCONVERG1" localSheetId="39" hidden="1">#REF!</definedName>
    <definedName name="__123Graph_CCONVERG1" hidden="1">#REF!</definedName>
    <definedName name="__123Graph_CECTOT" localSheetId="7" hidden="1">#REF!</definedName>
    <definedName name="__123Graph_CECTOT" localSheetId="9" hidden="1">#REF!</definedName>
    <definedName name="__123Graph_CECTOT" localSheetId="11" hidden="1">#REF!</definedName>
    <definedName name="__123Graph_CECTOT" localSheetId="20" hidden="1">#REF!</definedName>
    <definedName name="__123Graph_CECTOT" localSheetId="21" hidden="1">#REF!</definedName>
    <definedName name="__123Graph_CECTOT" localSheetId="23" hidden="1">#REF!</definedName>
    <definedName name="__123Graph_CECTOT" localSheetId="25" hidden="1">#REF!</definedName>
    <definedName name="__123Graph_CECTOT" localSheetId="26" hidden="1">#REF!</definedName>
    <definedName name="__123Graph_CECTOT" localSheetId="27" hidden="1">#REF!</definedName>
    <definedName name="__123Graph_CECTOT" localSheetId="39" hidden="1">#REF!</definedName>
    <definedName name="__123Graph_CECTOT" hidden="1">#REF!</definedName>
    <definedName name="__123Graph_CGRAPH41" localSheetId="7" hidden="1">'[1]Time series'!#REF!</definedName>
    <definedName name="__123Graph_CGRAPH41" localSheetId="9" hidden="1">'[1]Time series'!#REF!</definedName>
    <definedName name="__123Graph_CGRAPH41" localSheetId="11" hidden="1">'[1]Time series'!#REF!</definedName>
    <definedName name="__123Graph_CGRAPH41" localSheetId="20" hidden="1">'[1]Time series'!#REF!</definedName>
    <definedName name="__123Graph_CGRAPH41" localSheetId="21" hidden="1">'[1]Time series'!#REF!</definedName>
    <definedName name="__123Graph_CGRAPH41" localSheetId="25" hidden="1">'[1]Time series'!#REF!</definedName>
    <definedName name="__123Graph_CGRAPH41" localSheetId="26" hidden="1">'[1]Time series'!#REF!</definedName>
    <definedName name="__123Graph_CGRAPH41" localSheetId="27" hidden="1">'[1]Time series'!#REF!</definedName>
    <definedName name="__123Graph_CGRAPH41" localSheetId="39" hidden="1">'[1]Time series'!#REF!</definedName>
    <definedName name="__123Graph_CGRAPH41" hidden="1">'[1]Time series'!#REF!</definedName>
    <definedName name="__123Graph_CGRAPH44" localSheetId="7" hidden="1">'[1]Time series'!#REF!</definedName>
    <definedName name="__123Graph_CGRAPH44" localSheetId="9" hidden="1">'[1]Time series'!#REF!</definedName>
    <definedName name="__123Graph_CGRAPH44" localSheetId="11" hidden="1">'[1]Time series'!#REF!</definedName>
    <definedName name="__123Graph_CGRAPH44" localSheetId="20" hidden="1">'[1]Time series'!#REF!</definedName>
    <definedName name="__123Graph_CGRAPH44" localSheetId="21" hidden="1">'[1]Time series'!#REF!</definedName>
    <definedName name="__123Graph_CGRAPH44" localSheetId="25" hidden="1">'[1]Time series'!#REF!</definedName>
    <definedName name="__123Graph_CGRAPH44" localSheetId="26" hidden="1">'[1]Time series'!#REF!</definedName>
    <definedName name="__123Graph_CGRAPH44" localSheetId="27" hidden="1">'[1]Time series'!#REF!</definedName>
    <definedName name="__123Graph_CGRAPH44" localSheetId="39" hidden="1">'[1]Time series'!#REF!</definedName>
    <definedName name="__123Graph_CGRAPH44" hidden="1">'[1]Time series'!#REF!</definedName>
    <definedName name="__123Graph_CPERIA" localSheetId="7" hidden="1">'[1]Time series'!#REF!</definedName>
    <definedName name="__123Graph_CPERIA" localSheetId="9" hidden="1">'[1]Time series'!#REF!</definedName>
    <definedName name="__123Graph_CPERIA" localSheetId="11" hidden="1">'[1]Time series'!#REF!</definedName>
    <definedName name="__123Graph_CPERIA" localSheetId="20" hidden="1">'[1]Time series'!#REF!</definedName>
    <definedName name="__123Graph_CPERIA" localSheetId="21" hidden="1">'[1]Time series'!#REF!</definedName>
    <definedName name="__123Graph_CPERIA" localSheetId="25" hidden="1">'[1]Time series'!#REF!</definedName>
    <definedName name="__123Graph_CPERIA" localSheetId="26" hidden="1">'[1]Time series'!#REF!</definedName>
    <definedName name="__123Graph_CPERIA" localSheetId="27" hidden="1">'[1]Time series'!#REF!</definedName>
    <definedName name="__123Graph_CPERIA" localSheetId="39" hidden="1">'[1]Time series'!#REF!</definedName>
    <definedName name="__123Graph_CPERIA" hidden="1">'[1]Time series'!#REF!</definedName>
    <definedName name="__123Graph_CPERIB" localSheetId="7" hidden="1">'[1]Time series'!#REF!</definedName>
    <definedName name="__123Graph_CPERIB" localSheetId="9" hidden="1">'[1]Time series'!#REF!</definedName>
    <definedName name="__123Graph_CPERIB" localSheetId="11" hidden="1">'[1]Time series'!#REF!</definedName>
    <definedName name="__123Graph_CPERIB" localSheetId="20" hidden="1">'[1]Time series'!#REF!</definedName>
    <definedName name="__123Graph_CPERIB" localSheetId="21" hidden="1">'[1]Time series'!#REF!</definedName>
    <definedName name="__123Graph_CPERIB" localSheetId="25" hidden="1">'[1]Time series'!#REF!</definedName>
    <definedName name="__123Graph_CPERIB" localSheetId="26" hidden="1">'[1]Time series'!#REF!</definedName>
    <definedName name="__123Graph_CPERIB" localSheetId="27" hidden="1">'[1]Time series'!#REF!</definedName>
    <definedName name="__123Graph_CPERIB" localSheetId="39" hidden="1">'[1]Time series'!#REF!</definedName>
    <definedName name="__123Graph_CPERIB" hidden="1">'[1]Time series'!#REF!</definedName>
    <definedName name="__123Graph_CPRODABSC" localSheetId="7" hidden="1">'[1]Time series'!#REF!</definedName>
    <definedName name="__123Graph_CPRODABSC" localSheetId="9" hidden="1">'[1]Time series'!#REF!</definedName>
    <definedName name="__123Graph_CPRODABSC" localSheetId="11" hidden="1">'[1]Time series'!#REF!</definedName>
    <definedName name="__123Graph_CPRODABSC" localSheetId="20" hidden="1">'[1]Time series'!#REF!</definedName>
    <definedName name="__123Graph_CPRODABSC" localSheetId="21" hidden="1">'[1]Time series'!#REF!</definedName>
    <definedName name="__123Graph_CPRODABSC" localSheetId="25" hidden="1">'[1]Time series'!#REF!</definedName>
    <definedName name="__123Graph_CPRODABSC" localSheetId="26" hidden="1">'[1]Time series'!#REF!</definedName>
    <definedName name="__123Graph_CPRODABSC" localSheetId="27" hidden="1">'[1]Time series'!#REF!</definedName>
    <definedName name="__123Graph_CPRODABSC" localSheetId="39" hidden="1">'[1]Time series'!#REF!</definedName>
    <definedName name="__123Graph_CPRODABSC" hidden="1">'[1]Time series'!#REF!</definedName>
    <definedName name="__123Graph_CPRODTRE2" localSheetId="7" hidden="1">'[1]Time series'!#REF!</definedName>
    <definedName name="__123Graph_CPRODTRE2" localSheetId="9" hidden="1">'[1]Time series'!#REF!</definedName>
    <definedName name="__123Graph_CPRODTRE2" localSheetId="11" hidden="1">'[1]Time series'!#REF!</definedName>
    <definedName name="__123Graph_CPRODTRE2" localSheetId="20" hidden="1">'[1]Time series'!#REF!</definedName>
    <definedName name="__123Graph_CPRODTRE2" localSheetId="21" hidden="1">'[1]Time series'!#REF!</definedName>
    <definedName name="__123Graph_CPRODTRE2" localSheetId="25" hidden="1">'[1]Time series'!#REF!</definedName>
    <definedName name="__123Graph_CPRODTRE2" localSheetId="26" hidden="1">'[1]Time series'!#REF!</definedName>
    <definedName name="__123Graph_CPRODTRE2" localSheetId="27" hidden="1">'[1]Time series'!#REF!</definedName>
    <definedName name="__123Graph_CPRODTRE2" localSheetId="39" hidden="1">'[1]Time series'!#REF!</definedName>
    <definedName name="__123Graph_CPRODTRE2" hidden="1">'[1]Time series'!#REF!</definedName>
    <definedName name="__123Graph_CPRODTREND" localSheetId="7" hidden="1">'[1]Time series'!#REF!</definedName>
    <definedName name="__123Graph_CPRODTREND" localSheetId="9" hidden="1">'[1]Time series'!#REF!</definedName>
    <definedName name="__123Graph_CPRODTREND" localSheetId="11" hidden="1">'[1]Time series'!#REF!</definedName>
    <definedName name="__123Graph_CPRODTREND" localSheetId="20" hidden="1">'[1]Time series'!#REF!</definedName>
    <definedName name="__123Graph_CPRODTREND" localSheetId="21" hidden="1">'[1]Time series'!#REF!</definedName>
    <definedName name="__123Graph_CPRODTREND" localSheetId="25" hidden="1">'[1]Time series'!#REF!</definedName>
    <definedName name="__123Graph_CPRODTREND" localSheetId="26" hidden="1">'[1]Time series'!#REF!</definedName>
    <definedName name="__123Graph_CPRODTREND" localSheetId="27" hidden="1">'[1]Time series'!#REF!</definedName>
    <definedName name="__123Graph_CPRODTREND" localSheetId="39" hidden="1">'[1]Time series'!#REF!</definedName>
    <definedName name="__123Graph_CPRODTREND" hidden="1">'[1]Time series'!#REF!</definedName>
    <definedName name="__123Graph_CUTRECHT" localSheetId="7" hidden="1">'[1]Time series'!#REF!</definedName>
    <definedName name="__123Graph_CUTRECHT" localSheetId="9" hidden="1">'[1]Time series'!#REF!</definedName>
    <definedName name="__123Graph_CUTRECHT" localSheetId="11" hidden="1">'[1]Time series'!#REF!</definedName>
    <definedName name="__123Graph_CUTRECHT" localSheetId="20" hidden="1">'[1]Time series'!#REF!</definedName>
    <definedName name="__123Graph_CUTRECHT" localSheetId="21" hidden="1">'[1]Time series'!#REF!</definedName>
    <definedName name="__123Graph_CUTRECHT" localSheetId="25" hidden="1">'[1]Time series'!#REF!</definedName>
    <definedName name="__123Graph_CUTRECHT" localSheetId="26" hidden="1">'[1]Time series'!#REF!</definedName>
    <definedName name="__123Graph_CUTRECHT" localSheetId="27" hidden="1">'[1]Time series'!#REF!</definedName>
    <definedName name="__123Graph_CUTRECHT" localSheetId="39" hidden="1">'[1]Time series'!#REF!</definedName>
    <definedName name="__123Graph_CUTRECHT" hidden="1">'[1]Time series'!#REF!</definedName>
    <definedName name="__123Graph_D" localSheetId="7" hidden="1">#REF!</definedName>
    <definedName name="__123Graph_D" localSheetId="9" hidden="1">#REF!</definedName>
    <definedName name="__123Graph_D" localSheetId="11" hidden="1">#REF!</definedName>
    <definedName name="__123Graph_D" localSheetId="20" hidden="1">#REF!</definedName>
    <definedName name="__123Graph_D" localSheetId="21" hidden="1">#REF!</definedName>
    <definedName name="__123Graph_D" localSheetId="23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39" hidden="1">#REF!</definedName>
    <definedName name="__123Graph_D" hidden="1">#REF!</definedName>
    <definedName name="__123Graph_DBERLGRAP" localSheetId="7" hidden="1">'[1]Time series'!#REF!</definedName>
    <definedName name="__123Graph_DBERLGRAP" localSheetId="9" hidden="1">'[1]Time series'!#REF!</definedName>
    <definedName name="__123Graph_DBERLGRAP" localSheetId="11" hidden="1">'[1]Time series'!#REF!</definedName>
    <definedName name="__123Graph_DBERLGRAP" localSheetId="20" hidden="1">'[1]Time series'!#REF!</definedName>
    <definedName name="__123Graph_DBERLGRAP" localSheetId="21" hidden="1">'[1]Time series'!#REF!</definedName>
    <definedName name="__123Graph_DBERLGRAP" localSheetId="25" hidden="1">'[1]Time series'!#REF!</definedName>
    <definedName name="__123Graph_DBERLGRAP" localSheetId="26" hidden="1">'[1]Time series'!#REF!</definedName>
    <definedName name="__123Graph_DBERLGRAP" localSheetId="27" hidden="1">'[1]Time series'!#REF!</definedName>
    <definedName name="__123Graph_DBERLGRAP" localSheetId="39" hidden="1">'[1]Time series'!#REF!</definedName>
    <definedName name="__123Graph_DBERLGRAP" hidden="1">'[1]Time series'!#REF!</definedName>
    <definedName name="__123Graph_DCATCH1" localSheetId="7" hidden="1">'[1]Time series'!#REF!</definedName>
    <definedName name="__123Graph_DCATCH1" localSheetId="9" hidden="1">'[1]Time series'!#REF!</definedName>
    <definedName name="__123Graph_DCATCH1" localSheetId="11" hidden="1">'[1]Time series'!#REF!</definedName>
    <definedName name="__123Graph_DCATCH1" localSheetId="20" hidden="1">'[1]Time series'!#REF!</definedName>
    <definedName name="__123Graph_DCATCH1" localSheetId="21" hidden="1">'[1]Time series'!#REF!</definedName>
    <definedName name="__123Graph_DCATCH1" localSheetId="25" hidden="1">'[1]Time series'!#REF!</definedName>
    <definedName name="__123Graph_DCATCH1" localSheetId="26" hidden="1">'[1]Time series'!#REF!</definedName>
    <definedName name="__123Graph_DCATCH1" localSheetId="27" hidden="1">'[1]Time series'!#REF!</definedName>
    <definedName name="__123Graph_DCATCH1" localSheetId="39" hidden="1">'[1]Time series'!#REF!</definedName>
    <definedName name="__123Graph_DCATCH1" hidden="1">'[1]Time series'!#REF!</definedName>
    <definedName name="__123Graph_DCONVERG1" localSheetId="7" hidden="1">'[1]Time series'!#REF!</definedName>
    <definedName name="__123Graph_DCONVERG1" localSheetId="9" hidden="1">'[1]Time series'!#REF!</definedName>
    <definedName name="__123Graph_DCONVERG1" localSheetId="11" hidden="1">'[1]Time series'!#REF!</definedName>
    <definedName name="__123Graph_DCONVERG1" localSheetId="20" hidden="1">'[1]Time series'!#REF!</definedName>
    <definedName name="__123Graph_DCONVERG1" localSheetId="21" hidden="1">'[1]Time series'!#REF!</definedName>
    <definedName name="__123Graph_DCONVERG1" localSheetId="25" hidden="1">'[1]Time series'!#REF!</definedName>
    <definedName name="__123Graph_DCONVERG1" localSheetId="26" hidden="1">'[1]Time series'!#REF!</definedName>
    <definedName name="__123Graph_DCONVERG1" localSheetId="27" hidden="1">'[1]Time series'!#REF!</definedName>
    <definedName name="__123Graph_DCONVERG1" localSheetId="39" hidden="1">'[1]Time series'!#REF!</definedName>
    <definedName name="__123Graph_DCONVERG1" hidden="1">'[1]Time series'!#REF!</definedName>
    <definedName name="__123Graph_DECTOT" localSheetId="7" hidden="1">#REF!</definedName>
    <definedName name="__123Graph_DECTOT" localSheetId="9" hidden="1">#REF!</definedName>
    <definedName name="__123Graph_DECTOT" localSheetId="11" hidden="1">#REF!</definedName>
    <definedName name="__123Graph_DECTOT" localSheetId="20" hidden="1">#REF!</definedName>
    <definedName name="__123Graph_DECTOT" localSheetId="21" hidden="1">#REF!</definedName>
    <definedName name="__123Graph_DECTOT" localSheetId="23" hidden="1">#REF!</definedName>
    <definedName name="__123Graph_DECTOT" localSheetId="25" hidden="1">#REF!</definedName>
    <definedName name="__123Graph_DECTOT" localSheetId="26" hidden="1">#REF!</definedName>
    <definedName name="__123Graph_DECTOT" localSheetId="27" hidden="1">#REF!</definedName>
    <definedName name="__123Graph_DECTOT" localSheetId="39" hidden="1">#REF!</definedName>
    <definedName name="__123Graph_DECTOT" hidden="1">#REF!</definedName>
    <definedName name="__123Graph_DGRAPH41" localSheetId="7" hidden="1">'[1]Time series'!#REF!</definedName>
    <definedName name="__123Graph_DGRAPH41" localSheetId="9" hidden="1">'[1]Time series'!#REF!</definedName>
    <definedName name="__123Graph_DGRAPH41" localSheetId="11" hidden="1">'[1]Time series'!#REF!</definedName>
    <definedName name="__123Graph_DGRAPH41" localSheetId="20" hidden="1">'[1]Time series'!#REF!</definedName>
    <definedName name="__123Graph_DGRAPH41" localSheetId="21" hidden="1">'[1]Time series'!#REF!</definedName>
    <definedName name="__123Graph_DGRAPH41" localSheetId="25" hidden="1">'[1]Time series'!#REF!</definedName>
    <definedName name="__123Graph_DGRAPH41" localSheetId="26" hidden="1">'[1]Time series'!#REF!</definedName>
    <definedName name="__123Graph_DGRAPH41" localSheetId="27" hidden="1">'[1]Time series'!#REF!</definedName>
    <definedName name="__123Graph_DGRAPH41" localSheetId="39" hidden="1">'[1]Time series'!#REF!</definedName>
    <definedName name="__123Graph_DGRAPH41" hidden="1">'[1]Time series'!#REF!</definedName>
    <definedName name="__123Graph_DPERIA" localSheetId="7" hidden="1">'[1]Time series'!#REF!</definedName>
    <definedName name="__123Graph_DPERIA" localSheetId="9" hidden="1">'[1]Time series'!#REF!</definedName>
    <definedName name="__123Graph_DPERIA" localSheetId="11" hidden="1">'[1]Time series'!#REF!</definedName>
    <definedName name="__123Graph_DPERIA" localSheetId="20" hidden="1">'[1]Time series'!#REF!</definedName>
    <definedName name="__123Graph_DPERIA" localSheetId="21" hidden="1">'[1]Time series'!#REF!</definedName>
    <definedName name="__123Graph_DPERIA" localSheetId="25" hidden="1">'[1]Time series'!#REF!</definedName>
    <definedName name="__123Graph_DPERIA" localSheetId="26" hidden="1">'[1]Time series'!#REF!</definedName>
    <definedName name="__123Graph_DPERIA" localSheetId="27" hidden="1">'[1]Time series'!#REF!</definedName>
    <definedName name="__123Graph_DPERIA" localSheetId="39" hidden="1">'[1]Time series'!#REF!</definedName>
    <definedName name="__123Graph_DPERIA" hidden="1">'[1]Time series'!#REF!</definedName>
    <definedName name="__123Graph_DPERIB" localSheetId="7" hidden="1">'[1]Time series'!#REF!</definedName>
    <definedName name="__123Graph_DPERIB" localSheetId="9" hidden="1">'[1]Time series'!#REF!</definedName>
    <definedName name="__123Graph_DPERIB" localSheetId="11" hidden="1">'[1]Time series'!#REF!</definedName>
    <definedName name="__123Graph_DPERIB" localSheetId="20" hidden="1">'[1]Time series'!#REF!</definedName>
    <definedName name="__123Graph_DPERIB" localSheetId="21" hidden="1">'[1]Time series'!#REF!</definedName>
    <definedName name="__123Graph_DPERIB" localSheetId="25" hidden="1">'[1]Time series'!#REF!</definedName>
    <definedName name="__123Graph_DPERIB" localSheetId="26" hidden="1">'[1]Time series'!#REF!</definedName>
    <definedName name="__123Graph_DPERIB" localSheetId="27" hidden="1">'[1]Time series'!#REF!</definedName>
    <definedName name="__123Graph_DPERIB" localSheetId="39" hidden="1">'[1]Time series'!#REF!</definedName>
    <definedName name="__123Graph_DPERIB" hidden="1">'[1]Time series'!#REF!</definedName>
    <definedName name="__123Graph_DPRODABSC" localSheetId="7" hidden="1">'[1]Time series'!#REF!</definedName>
    <definedName name="__123Graph_DPRODABSC" localSheetId="9" hidden="1">'[1]Time series'!#REF!</definedName>
    <definedName name="__123Graph_DPRODABSC" localSheetId="11" hidden="1">'[1]Time series'!#REF!</definedName>
    <definedName name="__123Graph_DPRODABSC" localSheetId="20" hidden="1">'[1]Time series'!#REF!</definedName>
    <definedName name="__123Graph_DPRODABSC" localSheetId="21" hidden="1">'[1]Time series'!#REF!</definedName>
    <definedName name="__123Graph_DPRODABSC" localSheetId="25" hidden="1">'[1]Time series'!#REF!</definedName>
    <definedName name="__123Graph_DPRODABSC" localSheetId="26" hidden="1">'[1]Time series'!#REF!</definedName>
    <definedName name="__123Graph_DPRODABSC" localSheetId="27" hidden="1">'[1]Time series'!#REF!</definedName>
    <definedName name="__123Graph_DPRODABSC" localSheetId="39" hidden="1">'[1]Time series'!#REF!</definedName>
    <definedName name="__123Graph_DPRODABSC" hidden="1">'[1]Time series'!#REF!</definedName>
    <definedName name="__123Graph_DUTRECHT" localSheetId="7" hidden="1">'[1]Time series'!#REF!</definedName>
    <definedName name="__123Graph_DUTRECHT" localSheetId="9" hidden="1">'[1]Time series'!#REF!</definedName>
    <definedName name="__123Graph_DUTRECHT" localSheetId="11" hidden="1">'[1]Time series'!#REF!</definedName>
    <definedName name="__123Graph_DUTRECHT" localSheetId="20" hidden="1">'[1]Time series'!#REF!</definedName>
    <definedName name="__123Graph_DUTRECHT" localSheetId="21" hidden="1">'[1]Time series'!#REF!</definedName>
    <definedName name="__123Graph_DUTRECHT" localSheetId="25" hidden="1">'[1]Time series'!#REF!</definedName>
    <definedName name="__123Graph_DUTRECHT" localSheetId="26" hidden="1">'[1]Time series'!#REF!</definedName>
    <definedName name="__123Graph_DUTRECHT" localSheetId="27" hidden="1">'[1]Time series'!#REF!</definedName>
    <definedName name="__123Graph_DUTRECHT" localSheetId="39" hidden="1">'[1]Time series'!#REF!</definedName>
    <definedName name="__123Graph_DUTRECHT" hidden="1">'[1]Time series'!#REF!</definedName>
    <definedName name="__123Graph_E" localSheetId="7" hidden="1">#REF!</definedName>
    <definedName name="__123Graph_E" localSheetId="9" hidden="1">#REF!</definedName>
    <definedName name="__123Graph_E" localSheetId="11" hidden="1">#REF!</definedName>
    <definedName name="__123Graph_E" localSheetId="20" hidden="1">#REF!</definedName>
    <definedName name="__123Graph_E" localSheetId="21" hidden="1">#REF!</definedName>
    <definedName name="__123Graph_E" localSheetId="23" hidden="1">#REF!</definedName>
    <definedName name="__123Graph_E" localSheetId="25" hidden="1">#REF!</definedName>
    <definedName name="__123Graph_E" localSheetId="26" hidden="1">#REF!</definedName>
    <definedName name="__123Graph_E" localSheetId="27" hidden="1">#REF!</definedName>
    <definedName name="__123Graph_E" localSheetId="39" hidden="1">#REF!</definedName>
    <definedName name="__123Graph_E" hidden="1">#REF!</definedName>
    <definedName name="__123Graph_EBERLGRAP" localSheetId="7" hidden="1">'[1]Time series'!#REF!</definedName>
    <definedName name="__123Graph_EBERLGRAP" localSheetId="9" hidden="1">'[1]Time series'!#REF!</definedName>
    <definedName name="__123Graph_EBERLGRAP" localSheetId="11" hidden="1">'[1]Time series'!#REF!</definedName>
    <definedName name="__123Graph_EBERLGRAP" localSheetId="20" hidden="1">'[1]Time series'!#REF!</definedName>
    <definedName name="__123Graph_EBERLGRAP" localSheetId="21" hidden="1">'[1]Time series'!#REF!</definedName>
    <definedName name="__123Graph_EBERLGRAP" localSheetId="25" hidden="1">'[1]Time series'!#REF!</definedName>
    <definedName name="__123Graph_EBERLGRAP" localSheetId="26" hidden="1">'[1]Time series'!#REF!</definedName>
    <definedName name="__123Graph_EBERLGRAP" localSheetId="27" hidden="1">'[1]Time series'!#REF!</definedName>
    <definedName name="__123Graph_EBERLGRAP" localSheetId="39" hidden="1">'[1]Time series'!#REF!</definedName>
    <definedName name="__123Graph_EBERLGRAP" hidden="1">'[1]Time series'!#REF!</definedName>
    <definedName name="__123Graph_ECATCH1" localSheetId="7" hidden="1">#REF!</definedName>
    <definedName name="__123Graph_ECATCH1" localSheetId="9" hidden="1">#REF!</definedName>
    <definedName name="__123Graph_ECATCH1" localSheetId="11" hidden="1">#REF!</definedName>
    <definedName name="__123Graph_ECATCH1" localSheetId="20" hidden="1">#REF!</definedName>
    <definedName name="__123Graph_ECATCH1" localSheetId="21" hidden="1">#REF!</definedName>
    <definedName name="__123Graph_ECATCH1" localSheetId="23" hidden="1">#REF!</definedName>
    <definedName name="__123Graph_ECATCH1" localSheetId="25" hidden="1">#REF!</definedName>
    <definedName name="__123Graph_ECATCH1" localSheetId="26" hidden="1">#REF!</definedName>
    <definedName name="__123Graph_ECATCH1" localSheetId="27" hidden="1">#REF!</definedName>
    <definedName name="__123Graph_ECATCH1" localSheetId="39" hidden="1">#REF!</definedName>
    <definedName name="__123Graph_ECATCH1" hidden="1">#REF!</definedName>
    <definedName name="__123Graph_ECONVERG1" localSheetId="7" hidden="1">'[1]Time series'!#REF!</definedName>
    <definedName name="__123Graph_ECONVERG1" localSheetId="9" hidden="1">'[1]Time series'!#REF!</definedName>
    <definedName name="__123Graph_ECONVERG1" localSheetId="11" hidden="1">'[1]Time series'!#REF!</definedName>
    <definedName name="__123Graph_ECONVERG1" localSheetId="20" hidden="1">'[1]Time series'!#REF!</definedName>
    <definedName name="__123Graph_ECONVERG1" localSheetId="21" hidden="1">'[1]Time series'!#REF!</definedName>
    <definedName name="__123Graph_ECONVERG1" localSheetId="25" hidden="1">'[1]Time series'!#REF!</definedName>
    <definedName name="__123Graph_ECONVERG1" localSheetId="26" hidden="1">'[1]Time series'!#REF!</definedName>
    <definedName name="__123Graph_ECONVERG1" localSheetId="27" hidden="1">'[1]Time series'!#REF!</definedName>
    <definedName name="__123Graph_ECONVERG1" localSheetId="39" hidden="1">'[1]Time series'!#REF!</definedName>
    <definedName name="__123Graph_ECONVERG1" hidden="1">'[1]Time series'!#REF!</definedName>
    <definedName name="__123Graph_EECTOT" localSheetId="7" hidden="1">#REF!</definedName>
    <definedName name="__123Graph_EECTOT" localSheetId="9" hidden="1">#REF!</definedName>
    <definedName name="__123Graph_EECTOT" localSheetId="11" hidden="1">#REF!</definedName>
    <definedName name="__123Graph_EECTOT" localSheetId="20" hidden="1">#REF!</definedName>
    <definedName name="__123Graph_EECTOT" localSheetId="21" hidden="1">#REF!</definedName>
    <definedName name="__123Graph_EECTOT" localSheetId="23" hidden="1">#REF!</definedName>
    <definedName name="__123Graph_EECTOT" localSheetId="25" hidden="1">#REF!</definedName>
    <definedName name="__123Graph_EECTOT" localSheetId="26" hidden="1">#REF!</definedName>
    <definedName name="__123Graph_EECTOT" localSheetId="27" hidden="1">#REF!</definedName>
    <definedName name="__123Graph_EECTOT" localSheetId="39" hidden="1">#REF!</definedName>
    <definedName name="__123Graph_EECTOT" hidden="1">#REF!</definedName>
    <definedName name="__123Graph_EGRAPH41" localSheetId="7" hidden="1">'[1]Time series'!#REF!</definedName>
    <definedName name="__123Graph_EGRAPH41" localSheetId="9" hidden="1">'[1]Time series'!#REF!</definedName>
    <definedName name="__123Graph_EGRAPH41" localSheetId="11" hidden="1">'[1]Time series'!#REF!</definedName>
    <definedName name="__123Graph_EGRAPH41" localSheetId="20" hidden="1">'[1]Time series'!#REF!</definedName>
    <definedName name="__123Graph_EGRAPH41" localSheetId="21" hidden="1">'[1]Time series'!#REF!</definedName>
    <definedName name="__123Graph_EGRAPH41" localSheetId="25" hidden="1">'[1]Time series'!#REF!</definedName>
    <definedName name="__123Graph_EGRAPH41" localSheetId="26" hidden="1">'[1]Time series'!#REF!</definedName>
    <definedName name="__123Graph_EGRAPH41" localSheetId="27" hidden="1">'[1]Time series'!#REF!</definedName>
    <definedName name="__123Graph_EGRAPH41" localSheetId="39" hidden="1">'[1]Time series'!#REF!</definedName>
    <definedName name="__123Graph_EGRAPH41" hidden="1">'[1]Time series'!#REF!</definedName>
    <definedName name="__123Graph_EPERIA" localSheetId="7" hidden="1">'[1]Time series'!#REF!</definedName>
    <definedName name="__123Graph_EPERIA" localSheetId="9" hidden="1">'[1]Time series'!#REF!</definedName>
    <definedName name="__123Graph_EPERIA" localSheetId="11" hidden="1">'[1]Time series'!#REF!</definedName>
    <definedName name="__123Graph_EPERIA" localSheetId="20" hidden="1">'[1]Time series'!#REF!</definedName>
    <definedName name="__123Graph_EPERIA" localSheetId="21" hidden="1">'[1]Time series'!#REF!</definedName>
    <definedName name="__123Graph_EPERIA" localSheetId="25" hidden="1">'[1]Time series'!#REF!</definedName>
    <definedName name="__123Graph_EPERIA" localSheetId="26" hidden="1">'[1]Time series'!#REF!</definedName>
    <definedName name="__123Graph_EPERIA" localSheetId="27" hidden="1">'[1]Time series'!#REF!</definedName>
    <definedName name="__123Graph_EPERIA" localSheetId="39" hidden="1">'[1]Time series'!#REF!</definedName>
    <definedName name="__123Graph_EPERIA" hidden="1">'[1]Time series'!#REF!</definedName>
    <definedName name="__123Graph_EPRODABSC" localSheetId="7" hidden="1">'[1]Time series'!#REF!</definedName>
    <definedName name="__123Graph_EPRODABSC" localSheetId="9" hidden="1">'[1]Time series'!#REF!</definedName>
    <definedName name="__123Graph_EPRODABSC" localSheetId="11" hidden="1">'[1]Time series'!#REF!</definedName>
    <definedName name="__123Graph_EPRODABSC" localSheetId="20" hidden="1">'[1]Time series'!#REF!</definedName>
    <definedName name="__123Graph_EPRODABSC" localSheetId="21" hidden="1">'[1]Time series'!#REF!</definedName>
    <definedName name="__123Graph_EPRODABSC" localSheetId="25" hidden="1">'[1]Time series'!#REF!</definedName>
    <definedName name="__123Graph_EPRODABSC" localSheetId="26" hidden="1">'[1]Time series'!#REF!</definedName>
    <definedName name="__123Graph_EPRODABSC" localSheetId="27" hidden="1">'[1]Time series'!#REF!</definedName>
    <definedName name="__123Graph_EPRODABSC" localSheetId="39" hidden="1">'[1]Time series'!#REF!</definedName>
    <definedName name="__123Graph_EPRODABSC" hidden="1">'[1]Time series'!#REF!</definedName>
    <definedName name="__123Graph_FBERLGRAP" localSheetId="7" hidden="1">'[1]Time series'!#REF!</definedName>
    <definedName name="__123Graph_FBERLGRAP" localSheetId="9" hidden="1">'[1]Time series'!#REF!</definedName>
    <definedName name="__123Graph_FBERLGRAP" localSheetId="11" hidden="1">'[1]Time series'!#REF!</definedName>
    <definedName name="__123Graph_FBERLGRAP" localSheetId="20" hidden="1">'[1]Time series'!#REF!</definedName>
    <definedName name="__123Graph_FBERLGRAP" localSheetId="21" hidden="1">'[1]Time series'!#REF!</definedName>
    <definedName name="__123Graph_FBERLGRAP" localSheetId="25" hidden="1">'[1]Time series'!#REF!</definedName>
    <definedName name="__123Graph_FBERLGRAP" localSheetId="26" hidden="1">'[1]Time series'!#REF!</definedName>
    <definedName name="__123Graph_FBERLGRAP" localSheetId="27" hidden="1">'[1]Time series'!#REF!</definedName>
    <definedName name="__123Graph_FBERLGRAP" localSheetId="39" hidden="1">'[1]Time series'!#REF!</definedName>
    <definedName name="__123Graph_FBERLGRAP" hidden="1">'[1]Time series'!#REF!</definedName>
    <definedName name="__123Graph_FGRAPH41" localSheetId="7" hidden="1">'[1]Time series'!#REF!</definedName>
    <definedName name="__123Graph_FGRAPH41" localSheetId="9" hidden="1">'[1]Time series'!#REF!</definedName>
    <definedName name="__123Graph_FGRAPH41" localSheetId="11" hidden="1">'[1]Time series'!#REF!</definedName>
    <definedName name="__123Graph_FGRAPH41" localSheetId="20" hidden="1">'[1]Time series'!#REF!</definedName>
    <definedName name="__123Graph_FGRAPH41" localSheetId="21" hidden="1">'[1]Time series'!#REF!</definedName>
    <definedName name="__123Graph_FGRAPH41" localSheetId="25" hidden="1">'[1]Time series'!#REF!</definedName>
    <definedName name="__123Graph_FGRAPH41" localSheetId="26" hidden="1">'[1]Time series'!#REF!</definedName>
    <definedName name="__123Graph_FGRAPH41" localSheetId="27" hidden="1">'[1]Time series'!#REF!</definedName>
    <definedName name="__123Graph_FGRAPH41" localSheetId="39" hidden="1">'[1]Time series'!#REF!</definedName>
    <definedName name="__123Graph_FGRAPH41" hidden="1">'[1]Time series'!#REF!</definedName>
    <definedName name="__123Graph_FPRODABSC" localSheetId="7" hidden="1">'[1]Time series'!#REF!</definedName>
    <definedName name="__123Graph_FPRODABSC" localSheetId="9" hidden="1">'[1]Time series'!#REF!</definedName>
    <definedName name="__123Graph_FPRODABSC" localSheetId="11" hidden="1">'[1]Time series'!#REF!</definedName>
    <definedName name="__123Graph_FPRODABSC" localSheetId="20" hidden="1">'[1]Time series'!#REF!</definedName>
    <definedName name="__123Graph_FPRODABSC" localSheetId="21" hidden="1">'[1]Time series'!#REF!</definedName>
    <definedName name="__123Graph_FPRODABSC" localSheetId="25" hidden="1">'[1]Time series'!#REF!</definedName>
    <definedName name="__123Graph_FPRODABSC" localSheetId="26" hidden="1">'[1]Time series'!#REF!</definedName>
    <definedName name="__123Graph_FPRODABSC" localSheetId="27" hidden="1">'[1]Time series'!#REF!</definedName>
    <definedName name="__123Graph_FPRODABSC" localSheetId="39" hidden="1">'[1]Time series'!#REF!</definedName>
    <definedName name="__123Graph_FPRODABSC" hidden="1">'[1]Time series'!#REF!</definedName>
    <definedName name="__123Graph_X" localSheetId="7" hidden="1">#REF!</definedName>
    <definedName name="__123Graph_X" localSheetId="9" hidden="1">#REF!</definedName>
    <definedName name="__123Graph_X" localSheetId="11" hidden="1">#REF!</definedName>
    <definedName name="__123Graph_X" localSheetId="20" hidden="1">#REF!</definedName>
    <definedName name="__123Graph_X" localSheetId="21" hidden="1">#REF!</definedName>
    <definedName name="__123Graph_X" localSheetId="23" hidden="1">#REF!</definedName>
    <definedName name="__123Graph_X" localSheetId="25" hidden="1">#REF!</definedName>
    <definedName name="__123Graph_X" localSheetId="26" hidden="1">#REF!</definedName>
    <definedName name="__123Graph_X" localSheetId="27" hidden="1">#REF!</definedName>
    <definedName name="__123Graph_X" localSheetId="39" hidden="1">#REF!</definedName>
    <definedName name="__123Graph_X" hidden="1">#REF!</definedName>
    <definedName name="__123Graph_XECTOT" localSheetId="7" hidden="1">#REF!</definedName>
    <definedName name="__123Graph_XECTOT" localSheetId="9" hidden="1">#REF!</definedName>
    <definedName name="__123Graph_XECTOT" localSheetId="11" hidden="1">#REF!</definedName>
    <definedName name="__123Graph_XECTOT" localSheetId="20" hidden="1">#REF!</definedName>
    <definedName name="__123Graph_XECTOT" localSheetId="21" hidden="1">#REF!</definedName>
    <definedName name="__123Graph_XECTOT" localSheetId="23" hidden="1">#REF!</definedName>
    <definedName name="__123Graph_XECTOT" localSheetId="25" hidden="1">#REF!</definedName>
    <definedName name="__123Graph_XECTOT" localSheetId="26" hidden="1">#REF!</definedName>
    <definedName name="__123Graph_XECTOT" localSheetId="27" hidden="1">#REF!</definedName>
    <definedName name="__123Graph_XECTOT" localSheetId="39" hidden="1">#REF!</definedName>
    <definedName name="__123Graph_XECTOT" hidden="1">#REF!</definedName>
    <definedName name="_1__123Graph_ACHART_1" localSheetId="7" hidden="1">'[2]Data D2.5'!#REF!</definedName>
    <definedName name="_1__123Graph_ACHART_1" localSheetId="9" hidden="1">'[2]Data D2.5'!#REF!</definedName>
    <definedName name="_1__123Graph_ACHART_1" localSheetId="11" hidden="1">'[2]Data D2.5'!#REF!</definedName>
    <definedName name="_1__123Graph_ACHART_1" localSheetId="20" hidden="1">'[2]Data D2.5'!#REF!</definedName>
    <definedName name="_1__123Graph_ACHART_1" localSheetId="21" hidden="1">'[2]Data D2.5'!#REF!</definedName>
    <definedName name="_1__123Graph_ACHART_1" localSheetId="25" hidden="1">'[2]Data D2.5'!#REF!</definedName>
    <definedName name="_1__123Graph_ACHART_1" localSheetId="27" hidden="1">'[2]Data D2.5'!#REF!</definedName>
    <definedName name="_1__123Graph_ACHART_1" localSheetId="39" hidden="1">'[2]Data D2.5'!#REF!</definedName>
    <definedName name="_1__123Graph_ACHART_1" hidden="1">'[2]Data D2.5'!#REF!</definedName>
    <definedName name="_10__123Graph_ACHART_18" hidden="1">[3]Participation!$C$172:$C$184</definedName>
    <definedName name="_11__123Graph_ACHART_2" localSheetId="7" hidden="1">'[2]Data D2.5'!#REF!</definedName>
    <definedName name="_11__123Graph_ACHART_2" localSheetId="9" hidden="1">'[2]Data D2.5'!#REF!</definedName>
    <definedName name="_11__123Graph_ACHART_2" localSheetId="11" hidden="1">'[2]Data D2.5'!#REF!</definedName>
    <definedName name="_11__123Graph_ACHART_2" localSheetId="20" hidden="1">'[2]Data D2.5'!#REF!</definedName>
    <definedName name="_11__123Graph_ACHART_2" localSheetId="21" hidden="1">'[2]Data D2.5'!#REF!</definedName>
    <definedName name="_11__123Graph_ACHART_2" localSheetId="25" hidden="1">'[2]Data D2.5'!#REF!</definedName>
    <definedName name="_11__123Graph_ACHART_2" localSheetId="27" hidden="1">'[2]Data D2.5'!#REF!</definedName>
    <definedName name="_11__123Graph_ACHART_2" localSheetId="39" hidden="1">'[2]Data D2.5'!#REF!</definedName>
    <definedName name="_11__123Graph_ACHART_2" hidden="1">'[2]Data D2.5'!#REF!</definedName>
    <definedName name="_12__123Graph_ACHART_3" hidden="1">'[2]Data D2.5'!$D$22:$N$22</definedName>
    <definedName name="_123" localSheetId="7" hidden="1">'[1]Time series'!#REF!</definedName>
    <definedName name="_123" localSheetId="9" hidden="1">'[1]Time series'!#REF!</definedName>
    <definedName name="_123" localSheetId="11" hidden="1">'[1]Time series'!#REF!</definedName>
    <definedName name="_123" localSheetId="20" hidden="1">'[1]Time series'!#REF!</definedName>
    <definedName name="_123" localSheetId="21" hidden="1">'[1]Time series'!#REF!</definedName>
    <definedName name="_123" localSheetId="25" hidden="1">'[1]Time series'!#REF!</definedName>
    <definedName name="_123" localSheetId="27" hidden="1">'[1]Time series'!#REF!</definedName>
    <definedName name="_123" localSheetId="39" hidden="1">'[1]Time series'!#REF!</definedName>
    <definedName name="_123" hidden="1">'[1]Time series'!#REF!</definedName>
    <definedName name="_13__123Graph_ACHART_4" hidden="1">'[2]Data D2.5'!$C$8:$C$21</definedName>
    <definedName name="_14__123Graph_ACHART_5" hidden="1">[4]Sheet4!$M$7:$M$12</definedName>
    <definedName name="_15__123Graph_ACHART_6" hidden="1">[4]Sheet4!$M$19:$M$24</definedName>
    <definedName name="_16__123Graph_ACHART_7" hidden="1">[4]Sheet4!$M$31:$M$36</definedName>
    <definedName name="_17__123Graph_ACHART_8" hidden="1">[4]Sheet4!$M$43:$M$48</definedName>
    <definedName name="_18__123Graph_ACHART_9" hidden="1">[5]Sheet1!$C$231:$C$242</definedName>
    <definedName name="_19__123Graph_BCHART_1" localSheetId="7" hidden="1">'[2]Data D2.5'!#REF!</definedName>
    <definedName name="_19__123Graph_BCHART_1" localSheetId="9" hidden="1">'[2]Data D2.5'!#REF!</definedName>
    <definedName name="_19__123Graph_BCHART_1" localSheetId="11" hidden="1">'[2]Data D2.5'!#REF!</definedName>
    <definedName name="_19__123Graph_BCHART_1" localSheetId="20" hidden="1">'[2]Data D2.5'!#REF!</definedName>
    <definedName name="_19__123Graph_BCHART_1" localSheetId="21" hidden="1">'[2]Data D2.5'!#REF!</definedName>
    <definedName name="_19__123Graph_BCHART_1" localSheetId="25" hidden="1">'[2]Data D2.5'!#REF!</definedName>
    <definedName name="_19__123Graph_BCHART_1" localSheetId="27" hidden="1">'[2]Data D2.5'!#REF!</definedName>
    <definedName name="_19__123Graph_BCHART_1" localSheetId="39" hidden="1">'[2]Data D2.5'!#REF!</definedName>
    <definedName name="_19__123Graph_BCHART_1" hidden="1">'[2]Data D2.5'!#REF!</definedName>
    <definedName name="_2__123Graph_ACHART_10" hidden="1">[5]Sheet1!$C$241:$C$253</definedName>
    <definedName name="_20__123Graph_BCHART_10" hidden="1">[5]Sheet1!$C$294:$C$306</definedName>
    <definedName name="_21__123Graph_BCHART_11" hidden="1">[3]Participation!$C$46:$L$46</definedName>
    <definedName name="_22__123Graph_BCHART_12" hidden="1">[3]Participation!$C$59:$L$59</definedName>
    <definedName name="_23__123Graph_BCHART_13" hidden="1">[3]Participation!$C$139:$L$139</definedName>
    <definedName name="_24__123Graph_BCHART_14" hidden="1">[3]Participation!$C$154:$L$154</definedName>
    <definedName name="_25__123Graph_BCHART_15" hidden="1">[3]Participation!$L$62:$L$72</definedName>
    <definedName name="_26__123Graph_BCHART_16" hidden="1">[3]Participation!$L$75:$L$85</definedName>
    <definedName name="_27__123Graph_BCHART_17" hidden="1">[3]Participation!$L$157:$L$169</definedName>
    <definedName name="_28__123Graph_BCHART_18" hidden="1">[3]Participation!$L$172:$L$184</definedName>
    <definedName name="_29__123Graph_BCHART_2" localSheetId="7" hidden="1">'[2]Data D2.5'!#REF!</definedName>
    <definedName name="_29__123Graph_BCHART_2" localSheetId="9" hidden="1">'[2]Data D2.5'!#REF!</definedName>
    <definedName name="_29__123Graph_BCHART_2" localSheetId="11" hidden="1">'[2]Data D2.5'!#REF!</definedName>
    <definedName name="_29__123Graph_BCHART_2" localSheetId="20" hidden="1">'[2]Data D2.5'!#REF!</definedName>
    <definedName name="_29__123Graph_BCHART_2" localSheetId="21" hidden="1">'[2]Data D2.5'!#REF!</definedName>
    <definedName name="_29__123Graph_BCHART_2" localSheetId="25" hidden="1">'[2]Data D2.5'!#REF!</definedName>
    <definedName name="_29__123Graph_BCHART_2" localSheetId="27" hidden="1">'[2]Data D2.5'!#REF!</definedName>
    <definedName name="_29__123Graph_BCHART_2" localSheetId="39" hidden="1">'[2]Data D2.5'!#REF!</definedName>
    <definedName name="_29__123Graph_BCHART_2" hidden="1">'[2]Data D2.5'!#REF!</definedName>
    <definedName name="_3__123Graph_ACHART_11" hidden="1">[3]Participation!$C$20:$L$20</definedName>
    <definedName name="_30__123Graph_BCHART_3" hidden="1">'[2]Data D2.5'!$D$41:$N$41</definedName>
    <definedName name="_31__123Graph_BCHART_4" hidden="1">'[2]Data D2.5'!$C$27:$C$40</definedName>
    <definedName name="_32__123Graph_BCHART_5" hidden="1">[4]Sheet4!$N$7:$N$12</definedName>
    <definedName name="_33__123Graph_BCHART_6" hidden="1">[4]Sheet4!$N$19:$N$24</definedName>
    <definedName name="_34__123Graph_BCHART_7" hidden="1">[4]Sheet4!$N$31:$N$36</definedName>
    <definedName name="_35__123Graph_BCHART_8" hidden="1">[4]Sheet4!$N$43:$N$48</definedName>
    <definedName name="_36__123Graph_BCHART_9" hidden="1">[5]Sheet1!$C$285:$C$297</definedName>
    <definedName name="_37__123Graph_CCHART_1" localSheetId="7" hidden="1">'[2]Data D2.5'!#REF!</definedName>
    <definedName name="_37__123Graph_CCHART_1" localSheetId="9" hidden="1">'[2]Data D2.5'!#REF!</definedName>
    <definedName name="_37__123Graph_CCHART_1" localSheetId="11" hidden="1">'[2]Data D2.5'!#REF!</definedName>
    <definedName name="_37__123Graph_CCHART_1" localSheetId="20" hidden="1">'[2]Data D2.5'!#REF!</definedName>
    <definedName name="_37__123Graph_CCHART_1" localSheetId="21" hidden="1">'[2]Data D2.5'!#REF!</definedName>
    <definedName name="_37__123Graph_CCHART_1" localSheetId="25" hidden="1">'[2]Data D2.5'!#REF!</definedName>
    <definedName name="_37__123Graph_CCHART_1" localSheetId="27" hidden="1">'[2]Data D2.5'!#REF!</definedName>
    <definedName name="_37__123Graph_CCHART_1" localSheetId="39" hidden="1">'[2]Data D2.5'!#REF!</definedName>
    <definedName name="_37__123Graph_CCHART_1" hidden="1">'[2]Data D2.5'!#REF!</definedName>
    <definedName name="_38__123Graph_CCHART_11" hidden="1">[3]Participation!$C$72:$L$72</definedName>
    <definedName name="_39__123Graph_CCHART_12" hidden="1">[3]Participation!$C$85:$L$85</definedName>
    <definedName name="_4__123Graph_ACHART_12" hidden="1">[3]Participation!$C$33:$L$33</definedName>
    <definedName name="_40__123Graph_CCHART_13" hidden="1">[3]Participation!$C$169:$L$169</definedName>
    <definedName name="_41__123Graph_CCHART_14" hidden="1">[3]Participation!$C$184:$L$184</definedName>
    <definedName name="_42__123Graph_CCHART_3" hidden="1">'[2]Data D2.5'!$D$24:$N$24</definedName>
    <definedName name="_43__123Graph_CCHART_5" hidden="1">[5]Sheet1!$D$49:$N$49</definedName>
    <definedName name="_44__123Graph_DCHART_1" localSheetId="7" hidden="1">'[2]Data D2.5'!#REF!</definedName>
    <definedName name="_44__123Graph_DCHART_1" localSheetId="9" hidden="1">'[2]Data D2.5'!#REF!</definedName>
    <definedName name="_44__123Graph_DCHART_1" localSheetId="11" hidden="1">'[2]Data D2.5'!#REF!</definedName>
    <definedName name="_44__123Graph_DCHART_1" localSheetId="20" hidden="1">'[2]Data D2.5'!#REF!</definedName>
    <definedName name="_44__123Graph_DCHART_1" localSheetId="21" hidden="1">'[2]Data D2.5'!#REF!</definedName>
    <definedName name="_44__123Graph_DCHART_1" localSheetId="25" hidden="1">'[2]Data D2.5'!#REF!</definedName>
    <definedName name="_44__123Graph_DCHART_1" localSheetId="27" hidden="1">'[2]Data D2.5'!#REF!</definedName>
    <definedName name="_44__123Graph_DCHART_1" localSheetId="39" hidden="1">'[2]Data D2.5'!#REF!</definedName>
    <definedName name="_44__123Graph_DCHART_1" hidden="1">'[2]Data D2.5'!#REF!</definedName>
    <definedName name="_45__123Graph_DCHART_3" hidden="1">[5]Sheet1!$D$245:$N$245</definedName>
    <definedName name="_46__123Graph_DCHART_5" hidden="1">[5]Sheet1!$D$63:$N$63</definedName>
    <definedName name="_47__123Graph_XCHART_1" localSheetId="7" hidden="1">'[2]Data D2.5'!#REF!</definedName>
    <definedName name="_47__123Graph_XCHART_1" localSheetId="9" hidden="1">'[2]Data D2.5'!#REF!</definedName>
    <definedName name="_47__123Graph_XCHART_1" localSheetId="11" hidden="1">'[2]Data D2.5'!#REF!</definedName>
    <definedName name="_47__123Graph_XCHART_1" localSheetId="20" hidden="1">'[2]Data D2.5'!#REF!</definedName>
    <definedName name="_47__123Graph_XCHART_1" localSheetId="21" hidden="1">'[2]Data D2.5'!#REF!</definedName>
    <definedName name="_47__123Graph_XCHART_1" localSheetId="25" hidden="1">'[2]Data D2.5'!#REF!</definedName>
    <definedName name="_47__123Graph_XCHART_1" localSheetId="27" hidden="1">'[2]Data D2.5'!#REF!</definedName>
    <definedName name="_47__123Graph_XCHART_1" localSheetId="39" hidden="1">'[2]Data D2.5'!#REF!</definedName>
    <definedName name="_47__123Graph_XCHART_1" hidden="1">'[2]Data D2.5'!#REF!</definedName>
    <definedName name="_48__123Graph_XCHART_10" hidden="1">[5]Sheet1!$B$214:$B$224</definedName>
    <definedName name="_49__123Graph_XCHART_11" hidden="1">[3]Participation!$C$6:$L$6</definedName>
    <definedName name="_5__123Graph_ACHART_13" hidden="1">[3]Participation!$C$109:$L$109</definedName>
    <definedName name="_50__123Graph_XCHART_12" hidden="1">[3]Participation!$C$6:$L$6</definedName>
    <definedName name="_51__123Graph_XCHART_13" hidden="1">[3]Participation!$C$6:$L$6</definedName>
    <definedName name="_52__123Graph_XCHART_14" hidden="1">[3]Participation!$C$6:$L$6</definedName>
    <definedName name="_53__123Graph_XCHART_15" hidden="1">[3]Participation!$B$62:$B$72</definedName>
    <definedName name="_54__123Graph_XCHART_16" hidden="1">[3]Participation!$B$62:$B$72</definedName>
    <definedName name="_55__123Graph_XCHART_17" hidden="1">[3]Participation!$B$157:$B$169</definedName>
    <definedName name="_56__123Graph_XCHART_18" hidden="1">[3]Participation!$B$157:$B$169</definedName>
    <definedName name="_57__123Graph_XCHART_2" localSheetId="7" hidden="1">'[2]Data D2.5'!#REF!</definedName>
    <definedName name="_57__123Graph_XCHART_2" localSheetId="9" hidden="1">'[2]Data D2.5'!#REF!</definedName>
    <definedName name="_57__123Graph_XCHART_2" localSheetId="11" hidden="1">'[2]Data D2.5'!#REF!</definedName>
    <definedName name="_57__123Graph_XCHART_2" localSheetId="20" hidden="1">'[2]Data D2.5'!#REF!</definedName>
    <definedName name="_57__123Graph_XCHART_2" localSheetId="21" hidden="1">'[2]Data D2.5'!#REF!</definedName>
    <definedName name="_57__123Graph_XCHART_2" localSheetId="25" hidden="1">'[2]Data D2.5'!#REF!</definedName>
    <definedName name="_57__123Graph_XCHART_2" localSheetId="27" hidden="1">'[2]Data D2.5'!#REF!</definedName>
    <definedName name="_57__123Graph_XCHART_2" localSheetId="39" hidden="1">'[2]Data D2.5'!#REF!</definedName>
    <definedName name="_57__123Graph_XCHART_2" hidden="1">'[2]Data D2.5'!#REF!</definedName>
    <definedName name="_58__123Graph_XCHART_3" hidden="1">'[2]Data D2.5'!$D$5:$N$5</definedName>
    <definedName name="_59__123Graph_XCHART_4" hidden="1">'[2]Data D2.5'!$B$8:$B$21</definedName>
    <definedName name="_6__123Graph_ACHART_14" hidden="1">[3]Participation!$C$124:$L$124</definedName>
    <definedName name="_60__123Graph_XCHART_5" hidden="1">[5]Sheet1!$D$5:$N$5</definedName>
    <definedName name="_61__123Graph_XCHART_6" hidden="1">[4]Sheet4!$A$7:$A$12</definedName>
    <definedName name="_62__123Graph_XCHART_7" hidden="1">[4]Sheet4!$A$31:$A$36</definedName>
    <definedName name="_63__123Graph_XCHART_8" hidden="1">[4]Sheet4!$A$31:$A$36</definedName>
    <definedName name="_64__123Graph_XCHART_9" hidden="1">[5]Sheet1!$B$204:$B$213</definedName>
    <definedName name="_7__123Graph_ACHART_15" hidden="1">[3]Participation!$C$62:$C$72</definedName>
    <definedName name="_8__123Graph_ACHART_16" hidden="1">[3]Participation!$C$75:$C$85</definedName>
    <definedName name="_9__123Graph_ACHART_17" hidden="1">[3]Participation!$C$157:$C$169</definedName>
    <definedName name="_Fill" localSheetId="7" hidden="1">'[6]Dateneingabe 2.1'!#REF!</definedName>
    <definedName name="_Fill" localSheetId="9" hidden="1">'[6]Dateneingabe 2.1'!#REF!</definedName>
    <definedName name="_Fill" localSheetId="11" hidden="1">'[6]Dateneingabe 2.1'!#REF!</definedName>
    <definedName name="_Fill" localSheetId="20" hidden="1">'[6]Dateneingabe 2.1'!#REF!</definedName>
    <definedName name="_Fill" localSheetId="21" hidden="1">'[6]Dateneingabe 2.1'!#REF!</definedName>
    <definedName name="_Fill" localSheetId="25" hidden="1">'[6]Dateneingabe 2.1'!#REF!</definedName>
    <definedName name="_Fill" localSheetId="27" hidden="1">'[6]Dateneingabe 2.1'!#REF!</definedName>
    <definedName name="_Fill" localSheetId="38" hidden="1">#REF!</definedName>
    <definedName name="_Fill" localSheetId="39" hidden="1">#REF!</definedName>
    <definedName name="_Fill" localSheetId="41" hidden="1">'[6]Dateneingabe 2.1'!#REF!</definedName>
    <definedName name="_Fill" hidden="1">'[6]Dateneingabe 2.1'!#REF!</definedName>
    <definedName name="_xlnm._FilterDatabase" localSheetId="10" hidden="1">'Tab_A1-6_EU'!$A$8:$D$30</definedName>
    <definedName name="_xlnm._FilterDatabase" localSheetId="11" hidden="1">'Tab_A2-1'!$A$10:$F$30</definedName>
    <definedName name="_xlnm._FilterDatabase" localSheetId="12" hidden="1">'Tab_A2-2_EU'!$A$10:$E$30</definedName>
    <definedName name="_xlnm._FilterDatabase" localSheetId="13" hidden="1">'Tab_A2-5'!$A$8:$G$26</definedName>
    <definedName name="_xlnm._FilterDatabase" localSheetId="16" hidden="1">'Tab_A3-2a'!$A$8:$H$64</definedName>
    <definedName name="_xlnm._FilterDatabase" localSheetId="17" hidden="1">'Tab_A3-2b'!$A$7:$I$63</definedName>
    <definedName name="_xlnm._FilterDatabase" localSheetId="25" hidden="1">'Tab_B3-2'!$A$8:$A$39</definedName>
    <definedName name="_xlnm._FilterDatabase" localSheetId="26" hidden="1">'Tab_B3-5'!$A$9:$A$36</definedName>
    <definedName name="_name" localSheetId="7" hidden="1">'[1]Time series'!#REF!</definedName>
    <definedName name="_name" localSheetId="9" hidden="1">'[1]Time series'!#REF!</definedName>
    <definedName name="_name" localSheetId="11" hidden="1">'[1]Time series'!#REF!</definedName>
    <definedName name="_name" localSheetId="20" hidden="1">'[1]Time series'!#REF!</definedName>
    <definedName name="_name" localSheetId="21" hidden="1">'[1]Time series'!#REF!</definedName>
    <definedName name="_name" localSheetId="25" hidden="1">'[1]Time series'!#REF!</definedName>
    <definedName name="_name" localSheetId="27" hidden="1">'[1]Time series'!#REF!</definedName>
    <definedName name="_name" localSheetId="39" hidden="1">'[1]Time series'!#REF!</definedName>
    <definedName name="_name" hidden="1">'[1]Time series'!#REF!</definedName>
    <definedName name="_neu" localSheetId="7" hidden="1">'[1]Time series'!#REF!</definedName>
    <definedName name="_neu" localSheetId="9" hidden="1">'[1]Time series'!#REF!</definedName>
    <definedName name="_neu" localSheetId="11" hidden="1">'[1]Time series'!#REF!</definedName>
    <definedName name="_neu" localSheetId="20" hidden="1">'[1]Time series'!#REF!</definedName>
    <definedName name="_neu" localSheetId="21" hidden="1">'[1]Time series'!#REF!</definedName>
    <definedName name="_neu" localSheetId="25" hidden="1">'[1]Time series'!#REF!</definedName>
    <definedName name="_neu" localSheetId="27" hidden="1">'[1]Time series'!#REF!</definedName>
    <definedName name="_neu" localSheetId="39" hidden="1">'[1]Time series'!#REF!</definedName>
    <definedName name="_neu" hidden="1">'[1]Time series'!#REF!</definedName>
    <definedName name="_Order1" localSheetId="38" hidden="1">255</definedName>
    <definedName name="_Order1" localSheetId="39" hidden="1">255</definedName>
    <definedName name="_Order1" hidden="1">0</definedName>
    <definedName name="_Regression_Out" localSheetId="7" hidden="1">#REF!</definedName>
    <definedName name="_Regression_Out" localSheetId="9" hidden="1">#REF!</definedName>
    <definedName name="_Regression_Out" localSheetId="11" hidden="1">#REF!</definedName>
    <definedName name="_Regression_Out" localSheetId="20" hidden="1">#REF!</definedName>
    <definedName name="_Regression_Out" localSheetId="21" hidden="1">#REF!</definedName>
    <definedName name="_Regression_Out" localSheetId="23" hidden="1">#REF!</definedName>
    <definedName name="_Regression_Out" localSheetId="25" hidden="1">#REF!</definedName>
    <definedName name="_Regression_Out" localSheetId="26" hidden="1">#REF!</definedName>
    <definedName name="_Regression_Out" localSheetId="27" hidden="1">#REF!</definedName>
    <definedName name="_Regression_Out" localSheetId="39" hidden="1">#REF!</definedName>
    <definedName name="_Regression_Out" hidden="1">#REF!</definedName>
    <definedName name="_Regression_X" localSheetId="7" hidden="1">#REF!</definedName>
    <definedName name="_Regression_X" localSheetId="9" hidden="1">#REF!</definedName>
    <definedName name="_Regression_X" localSheetId="11" hidden="1">#REF!</definedName>
    <definedName name="_Regression_X" localSheetId="20" hidden="1">#REF!</definedName>
    <definedName name="_Regression_X" localSheetId="21" hidden="1">#REF!</definedName>
    <definedName name="_Regression_X" localSheetId="23" hidden="1">#REF!</definedName>
    <definedName name="_Regression_X" localSheetId="25" hidden="1">#REF!</definedName>
    <definedName name="_Regression_X" localSheetId="26" hidden="1">#REF!</definedName>
    <definedName name="_Regression_X" localSheetId="27" hidden="1">#REF!</definedName>
    <definedName name="_Regression_X" localSheetId="39" hidden="1">#REF!</definedName>
    <definedName name="_Regression_X" hidden="1">#REF!</definedName>
    <definedName name="_Regression_Y" localSheetId="7" hidden="1">#REF!</definedName>
    <definedName name="_Regression_Y" localSheetId="9" hidden="1">#REF!</definedName>
    <definedName name="_Regression_Y" localSheetId="11" hidden="1">#REF!</definedName>
    <definedName name="_Regression_Y" localSheetId="20" hidden="1">#REF!</definedName>
    <definedName name="_Regression_Y" localSheetId="21" hidden="1">#REF!</definedName>
    <definedName name="_Regression_Y" localSheetId="23" hidden="1">#REF!</definedName>
    <definedName name="_Regression_Y" localSheetId="25" hidden="1">#REF!</definedName>
    <definedName name="_Regression_Y" localSheetId="26" hidden="1">#REF!</definedName>
    <definedName name="_Regression_Y" localSheetId="27" hidden="1">#REF!</definedName>
    <definedName name="_Regression_Y" localSheetId="39" hidden="1">#REF!</definedName>
    <definedName name="_Regression_Y" hidden="1">#REF!</definedName>
    <definedName name="a" localSheetId="7" hidden="1">'[1]Time series'!#REF!</definedName>
    <definedName name="a" localSheetId="9" hidden="1">'[1]Time series'!#REF!</definedName>
    <definedName name="a" localSheetId="11" hidden="1">'[1]Time series'!#REF!</definedName>
    <definedName name="a" localSheetId="20" hidden="1">'[1]Time series'!#REF!</definedName>
    <definedName name="a" localSheetId="21" hidden="1">'[1]Time series'!#REF!</definedName>
    <definedName name="a" localSheetId="25" hidden="1">'[1]Time series'!#REF!</definedName>
    <definedName name="a" localSheetId="27" hidden="1">'[1]Time series'!#REF!</definedName>
    <definedName name="a" localSheetId="39" hidden="1">'[1]Time series'!#REF!</definedName>
    <definedName name="a" hidden="1">'[1]Time series'!#REF!</definedName>
    <definedName name="aa" localSheetId="7" hidden="1">'[1]Time series'!#REF!</definedName>
    <definedName name="aa" localSheetId="9" hidden="1">'[1]Time series'!#REF!</definedName>
    <definedName name="aa" localSheetId="11" hidden="1">'[1]Time series'!#REF!</definedName>
    <definedName name="aa" localSheetId="20" hidden="1">'[1]Time series'!#REF!</definedName>
    <definedName name="aa" localSheetId="21" hidden="1">'[1]Time series'!#REF!</definedName>
    <definedName name="aa" localSheetId="25" hidden="1">'[1]Time series'!#REF!</definedName>
    <definedName name="aa" localSheetId="27" hidden="1">'[1]Time series'!#REF!</definedName>
    <definedName name="aa" localSheetId="39" hidden="1">'[1]Time series'!#REF!</definedName>
    <definedName name="aa" hidden="1">'[1]Time series'!#REF!</definedName>
    <definedName name="aaa" hidden="1">{#N/A,#N/A,FALSE,"Tab. 1.1_Seite ";#N/A,#N/A,FALSE,"Tab. 1.2_Seite ";#N/A,#N/A,FALSE,"Tab. 2.1_Seite ";#N/A,#N/A,FALSE,"Tab. 2.2_Seite";#N/A,#N/A,FALSE,"Tab. 3.1_Seite";#N/A,#N/A,FALSE,"Tab. 3.2_Seite"}</definedName>
    <definedName name="aaaa" localSheetId="7" hidden="1">#REF!</definedName>
    <definedName name="aaaa" localSheetId="9" hidden="1">#REF!</definedName>
    <definedName name="aaaa" localSheetId="11" hidden="1">#REF!</definedName>
    <definedName name="aaaa" localSheetId="20" hidden="1">#REF!</definedName>
    <definedName name="aaaa" localSheetId="21" hidden="1">#REF!</definedName>
    <definedName name="aaaa" localSheetId="25" hidden="1">#REF!</definedName>
    <definedName name="aaaa" localSheetId="27" hidden="1">#REF!</definedName>
    <definedName name="aaaa" localSheetId="39" hidden="1">#REF!</definedName>
    <definedName name="aaaa" hidden="1">#REF!</definedName>
    <definedName name="bbb" hidden="1">{#N/A,#N/A,FALSE,"Tab. 1.1_Seite ";#N/A,#N/A,FALSE,"Tab. 1.2_Seite ";#N/A,#N/A,FALSE,"Tab. 2.1_Seite ";#N/A,#N/A,FALSE,"Tab. 2.2_Seite";#N/A,#N/A,FALSE,"Tab. 3.1_Seite";#N/A,#N/A,FALSE,"Tab. 3.2_Seite"}</definedName>
    <definedName name="_xlnm.Print_Area" localSheetId="45">Anschriften!$A$3:$H$74</definedName>
    <definedName name="_xlnm.Print_Area" localSheetId="1">Impressum!$A$3:$G$45</definedName>
    <definedName name="_xlnm.Print_Area" localSheetId="2">Inhalt!$A$2:$C$78</definedName>
    <definedName name="_xlnm.Print_Area" localSheetId="3">'Methodische_Hinweise, Symbole'!$A$2:$I$43</definedName>
    <definedName name="_xlnm.Print_Area" localSheetId="4">'Tab_A1-1a'!$A$3:$L$38</definedName>
    <definedName name="_xlnm.Print_Area" localSheetId="5">'Tab_A1-1b'!$A$3:$M$53</definedName>
    <definedName name="_xlnm.Print_Area" localSheetId="6">'Tab_A1-2a'!$A$3:$M$40</definedName>
    <definedName name="_xlnm.Print_Area" localSheetId="7">'Tab_A1-2b'!$A$3:$N$57</definedName>
    <definedName name="_xlnm.Print_Area" localSheetId="8">'Tab_A1-3'!$A$3:$I$41</definedName>
    <definedName name="_xlnm.Print_Area" localSheetId="9">'Tab_A1-5'!$A$3:$J$74</definedName>
    <definedName name="_xlnm.Print_Area" localSheetId="10">'Tab_A1-6_EU'!$A$3:$D$36</definedName>
    <definedName name="_xlnm.Print_Area" localSheetId="11">'Tab_A2-1'!$A$3:$J$73</definedName>
    <definedName name="_xlnm.Print_Area" localSheetId="12">'Tab_A2-2_EU'!$A$3:$E$35</definedName>
    <definedName name="_xlnm.Print_Area" localSheetId="13">'Tab_A2-5'!$A$3:$G$31</definedName>
    <definedName name="_xlnm.Print_Area" localSheetId="14">'Tab_A3-1a'!$A$3:$K$33</definedName>
    <definedName name="_xlnm.Print_Area" localSheetId="15">'Tab_A3-1b'!$A$3:$L$50</definedName>
    <definedName name="_xlnm.Print_Area" localSheetId="16">'Tab_A3-2a'!$A$3:$J$71</definedName>
    <definedName name="_xlnm.Print_Area" localSheetId="17">'Tab_A3-2b'!$A$3:$J$72</definedName>
    <definedName name="_xlnm.Print_Area" localSheetId="18">'Tab_A3-2c'!$A$3:$J$72</definedName>
    <definedName name="_xlnm.Print_Area" localSheetId="19">'Tab_A3-7a'!$A$3:$J$74</definedName>
    <definedName name="_xlnm.Print_Area" localSheetId="20">'Tab_A3-7b'!$A$3:$J$73</definedName>
    <definedName name="_xlnm.Print_Area" localSheetId="21">'Tab_A3-7c'!$A$3:$J$74</definedName>
    <definedName name="_xlnm.Print_Area" localSheetId="22">'Tab_A5-5-EU'!$A$3:$D$35</definedName>
    <definedName name="_xlnm.Print_Area" localSheetId="23">'Tab_B1-1'!$A$3:$O$31</definedName>
    <definedName name="_xlnm.Print_Area" localSheetId="24">'Tab_B1-3'!$A$3:$G$31</definedName>
    <definedName name="_xlnm.Print_Area" localSheetId="25">'Tab_B3-2'!$A$3:$O$32</definedName>
    <definedName name="_xlnm.Print_Area" localSheetId="26">'Tab_B3-5'!$A$3:$I$33</definedName>
    <definedName name="_xlnm.Print_Area" localSheetId="27">'Tab_B3-6'!$A$3:$Q$27</definedName>
    <definedName name="_xlnm.Print_Area" localSheetId="33">Tab_B4.5!$A$1:$J$35</definedName>
    <definedName name="_xlnm.Print_Area" localSheetId="28">'Tab_B4-1'!$A$3:$J$30</definedName>
    <definedName name="_xlnm.Print_Area" localSheetId="29">'Tab_B4-2a'!$A$3:$L$31</definedName>
    <definedName name="_xlnm.Print_Area" localSheetId="30">'Tab_B4-2b'!$A$3:$M$49</definedName>
    <definedName name="_xlnm.Print_Area" localSheetId="31">'Tab_B4-3a'!$A$3:$K$37</definedName>
    <definedName name="_xlnm.Print_Area" localSheetId="32">'Tab_B4-3b'!$A$3:$L$31</definedName>
    <definedName name="_xlnm.Print_Area" localSheetId="34">'Tab_B4-6'!$A$3:$R$68</definedName>
    <definedName name="_xlnm.Print_Area" localSheetId="35">'Tab_B4-7a'!$A$3:$L$28</definedName>
    <definedName name="_xlnm.Print_Area" localSheetId="36">'Tab_B4-7b'!$A$3:$M$45</definedName>
    <definedName name="_xlnm.Print_Area" localSheetId="37">'Tab_C1-1'!$A$3:$K$35</definedName>
    <definedName name="_xlnm.Print_Area" localSheetId="38">'Tab_C2-1'!$A$3:$D$31</definedName>
    <definedName name="_xlnm.Print_Area" localSheetId="39">'Tab_C2-5'!$A$3:$H$33</definedName>
    <definedName name="_xlnm.Print_Area" localSheetId="41">'Tab_D2-2'!$A$3:$I$29</definedName>
    <definedName name="_xlnm.Print_Area" localSheetId="42">'Tab_D2-3'!$A$3:$G$27</definedName>
    <definedName name="_xlnm.Print_Area" localSheetId="43">'Tab_D5-2'!$A$3:$O$33</definedName>
    <definedName name="_xlnm.Print_Area" localSheetId="44">'Tab_D5-4'!$A$3:$L$31</definedName>
    <definedName name="_xlnm.Print_Area" localSheetId="0">Titel!$A$2:$H$52</definedName>
    <definedName name="_xlnm.Print_Titles" localSheetId="13">'Tab_A2-5'!$3:$8</definedName>
    <definedName name="_xlnm.Print_Titles" localSheetId="34">'Tab_B4-6'!$3:$8</definedName>
    <definedName name="FIG2wp1" localSheetId="7" hidden="1">#REF!</definedName>
    <definedName name="FIG2wp1" localSheetId="9" hidden="1">#REF!</definedName>
    <definedName name="FIG2wp1" localSheetId="11" hidden="1">#REF!</definedName>
    <definedName name="FIG2wp1" localSheetId="20" hidden="1">#REF!</definedName>
    <definedName name="FIG2wp1" localSheetId="21" hidden="1">#REF!</definedName>
    <definedName name="FIG2wp1" localSheetId="23" hidden="1">#REF!</definedName>
    <definedName name="FIG2wp1" localSheetId="25" hidden="1">#REF!</definedName>
    <definedName name="FIG2wp1" localSheetId="26" hidden="1">#REF!</definedName>
    <definedName name="FIG2wp1" localSheetId="27" hidden="1">#REF!</definedName>
    <definedName name="FIG2wp1" localSheetId="39" hidden="1">#REF!</definedName>
    <definedName name="FIG2wp1" hidden="1">#REF!</definedName>
    <definedName name="Tabelle">'Tab_B3-5'!$A$3</definedName>
    <definedName name="tabx" localSheetId="2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Druck." hidden="1">{#N/A,#N/A,FALSE,"Tab. 1.1_Seite ";#N/A,#N/A,FALSE,"Tab. 1.2_Seite ";#N/A,#N/A,FALSE,"Tab. 2.1_Seite ";#N/A,#N/A,FALSE,"Tab. 2.2_Seite";#N/A,#N/A,FALSE,"Tab. 3.1_Seite";#N/A,#N/A,FALSE,"Tab. 3.2_Seite"}</definedName>
    <definedName name="wrn.Graf95_96." localSheetId="2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localSheetId="23" hidden="1">{"Page1",#N/A,FALSE,"ARA M&amp;F&amp;T";"Page2",#N/A,FALSE,"ARA M&amp;F&amp;T";"Page3",#N/A,FALSE,"ARA M&amp;F&amp;T"}</definedName>
    <definedName name="wrn.TabARA." localSheetId="25" hidden="1">{"Page1",#N/A,FALSE,"ARA M&amp;F&amp;T";"Page2",#N/A,FALSE,"ARA M&amp;F&amp;T";"Page3",#N/A,FALSE,"ARA M&amp;F&amp;T"}</definedName>
    <definedName name="wrn.TabARA." localSheetId="26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xx" hidden="1">{#N/A,#N/A,FALSE,"Tab. 1.1_Seite ";#N/A,#N/A,FALSE,"Tab. 1.2_Seite ";#N/A,#N/A,FALSE,"Tab. 2.1_Seite ";#N/A,#N/A,FALSE,"Tab. 2.2_Seite";#N/A,#N/A,FALSE,"Tab. 3.1_Seite";#N/A,#N/A,FALSE,"Tab. 3.2_Seite"}</definedName>
  </definedNames>
  <calcPr calcId="191029" calcMode="manual" iterate="1" iterateCount="1" calcCompleted="0" calcOnSave="0"/>
</workbook>
</file>

<file path=xl/sharedStrings.xml><?xml version="1.0" encoding="utf-8"?>
<sst xmlns="http://schemas.openxmlformats.org/spreadsheetml/2006/main" count="3438" uniqueCount="801">
  <si>
    <t>Deutschland</t>
  </si>
  <si>
    <t>Bayern</t>
  </si>
  <si>
    <t>Baden-Württemberg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</si>
  <si>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</si>
  <si>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</si>
  <si>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</si>
  <si>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</si>
  <si>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</si>
  <si>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</si>
  <si>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</si>
  <si>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</si>
  <si>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</si>
  <si>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</si>
  <si>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</si>
  <si>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</si>
  <si>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</si>
  <si>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</si>
  <si>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ISCED 6</t>
  </si>
  <si>
    <t>Geschlecht</t>
  </si>
  <si>
    <t>Sekundarbereich II</t>
  </si>
  <si>
    <t>Tertiärbereich</t>
  </si>
  <si>
    <t>ISCED 4</t>
  </si>
  <si>
    <t>OECD-Durchschnitt</t>
  </si>
  <si>
    <t>allgemein-bildend</t>
  </si>
  <si>
    <t>Bachelor- bzw. gleich-wertiges Bildungs-programm</t>
  </si>
  <si>
    <t>Master- bzw. gleich-wertiges Bildungs-programm</t>
  </si>
  <si>
    <t xml:space="preserve">m </t>
  </si>
  <si>
    <t>kurzes tertiäres Bildungs-programm</t>
  </si>
  <si>
    <t>Post-sekundarer nicht-tertiärer Bereich</t>
  </si>
  <si>
    <t>ISCED 5</t>
  </si>
  <si>
    <t>ISCED 7</t>
  </si>
  <si>
    <t>ISCED 8</t>
  </si>
  <si>
    <t xml:space="preserve"> männlich</t>
  </si>
  <si>
    <t xml:space="preserve"> weiblich</t>
  </si>
  <si>
    <t>ISCED 3</t>
  </si>
  <si>
    <t>ISCED 5-8</t>
  </si>
  <si>
    <t>insgesamt</t>
  </si>
  <si>
    <t>weiblich</t>
  </si>
  <si>
    <t>männlich</t>
  </si>
  <si>
    <t>Insgesamt</t>
  </si>
  <si>
    <t>in %</t>
  </si>
  <si>
    <t>Dienst-leistungen</t>
  </si>
  <si>
    <t>Gesund-heit und Sozial-wesen</t>
  </si>
  <si>
    <t>Land-, Forst-wirtschaft, Fischerei und Tier-medizin</t>
  </si>
  <si>
    <t>Informatik und Kommuni-kations-tech-nologie</t>
  </si>
  <si>
    <t>Natur-wissen-schaften, Mathe-matik und Statistik</t>
  </si>
  <si>
    <t>Sozial-wissen-schaften, Journa-lismus und Infor-mations-wesen</t>
  </si>
  <si>
    <t>Promotion</t>
  </si>
  <si>
    <t>zusammen</t>
  </si>
  <si>
    <t>Sekundar-bereich II</t>
  </si>
  <si>
    <t>3-17</t>
  </si>
  <si>
    <t>nachrichtlich:</t>
  </si>
  <si>
    <t>3-16</t>
  </si>
  <si>
    <t>4-17</t>
  </si>
  <si>
    <t>4-18</t>
  </si>
  <si>
    <t>30 bis 39 Jahren</t>
  </si>
  <si>
    <t>25 bis 29 Jahren</t>
  </si>
  <si>
    <t>20 bis 24 Jahren</t>
  </si>
  <si>
    <t>15 bis 19 Jahren</t>
  </si>
  <si>
    <t>Schülerinnen, Schüler und Studierende im Alter von …</t>
  </si>
  <si>
    <t xml:space="preserve">Altersspanne, innerhalb derer 
über 90 % der Bevölkerung an Bildung teilnehmen </t>
  </si>
  <si>
    <t>Schülerinnen und Schüler sowie Studierende in Voll- und Teilzeitausbildung an öffentlichen und privaten Bildungseinrichtungen</t>
  </si>
  <si>
    <t>Tabelle B1.1</t>
  </si>
  <si>
    <t xml:space="preserve">X </t>
  </si>
  <si>
    <t>ISCED 1</t>
  </si>
  <si>
    <t>ISCED 020</t>
  </si>
  <si>
    <t>ISCED 010</t>
  </si>
  <si>
    <t>Elementar- und Primarbereich
Kinder im Alter von … Jahren</t>
  </si>
  <si>
    <t>Hinweis: Im Anhang unter „Zuordnung nationaler Bildungsprogramme zur ISCED 2011“ befinden sich Erläuterungen zu den ISCED 2-Stellern.</t>
  </si>
  <si>
    <t>%</t>
  </si>
  <si>
    <t>Anzahl</t>
  </si>
  <si>
    <t>ISCED
64+74+84</t>
  </si>
  <si>
    <t xml:space="preserve">Darunter internationale Studierende </t>
  </si>
  <si>
    <t>Studierende</t>
  </si>
  <si>
    <t>ISCED  020</t>
  </si>
  <si>
    <t>ISCED  010</t>
  </si>
  <si>
    <t>privat</t>
  </si>
  <si>
    <t>öffentlich</t>
  </si>
  <si>
    <t>Frühkindliche Bildung, Betreuung und Erziehung für Kinder von drei Jahren bis zum Schuleintritt</t>
  </si>
  <si>
    <t>Frühkindliche Bildung, Betreuung und Erziehung für Kinder unter drei Jahren</t>
  </si>
  <si>
    <t>Verteilung der Kinder nach Art der Bildungseinrichtung</t>
  </si>
  <si>
    <t>Verteilung der Kinder nach Art der Bildungsprogramme</t>
  </si>
  <si>
    <t>ISCED 
55+65+75</t>
  </si>
  <si>
    <t>ISCED 
54+64+74</t>
  </si>
  <si>
    <t>akademisch</t>
  </si>
  <si>
    <t>Bachelor- bzw. gleichwertiges Bildungsprogramm</t>
  </si>
  <si>
    <t>postsekundarer nichttertiärer Bereich</t>
  </si>
  <si>
    <t>Sekundarbereich</t>
  </si>
  <si>
    <t>Schülerinnen, Schüler und Studierende im Alter von … Jahren</t>
  </si>
  <si>
    <t>Tabelle B1.3</t>
  </si>
  <si>
    <t>Primarbereich
ISCED 1</t>
  </si>
  <si>
    <t>im Tertiärbereich</t>
  </si>
  <si>
    <t>Erstabsolventinnen und -absolventen</t>
  </si>
  <si>
    <t>Erstabsolventinnen und -absolventen je ISCED-Stufe</t>
  </si>
  <si>
    <t>Vietnam</t>
  </si>
  <si>
    <t>Ukraine</t>
  </si>
  <si>
    <t>Tunesien</t>
  </si>
  <si>
    <t>Serbien</t>
  </si>
  <si>
    <t>Russische Föderation</t>
  </si>
  <si>
    <t>Rumänien</t>
  </si>
  <si>
    <t>Marokko</t>
  </si>
  <si>
    <t>Kamerun</t>
  </si>
  <si>
    <t>Iran, Islamische Republik</t>
  </si>
  <si>
    <t>Indonesien</t>
  </si>
  <si>
    <t>Indien</t>
  </si>
  <si>
    <t>Georgien</t>
  </si>
  <si>
    <t>China</t>
  </si>
  <si>
    <t>Bulgarien</t>
  </si>
  <si>
    <t>Brasilien</t>
  </si>
  <si>
    <t>Ausgewählte sonstige Staaten</t>
  </si>
  <si>
    <t>Vereinigte Staaten</t>
  </si>
  <si>
    <t>Vereinigtes Königreich</t>
  </si>
  <si>
    <t>Ungarn</t>
  </si>
  <si>
    <t>Türkei</t>
  </si>
  <si>
    <t>Spanien</t>
  </si>
  <si>
    <t>Schweiz</t>
  </si>
  <si>
    <t>Schweden</t>
  </si>
  <si>
    <t>Slowenien</t>
  </si>
  <si>
    <t>Slowakei</t>
  </si>
  <si>
    <t>Portugal</t>
  </si>
  <si>
    <t>Polen</t>
  </si>
  <si>
    <t>Österreich</t>
  </si>
  <si>
    <t>Norwegen</t>
  </si>
  <si>
    <t>Neuseeland</t>
  </si>
  <si>
    <t>Niederlande</t>
  </si>
  <si>
    <t>Mexiko</t>
  </si>
  <si>
    <t>Luxemburg</t>
  </si>
  <si>
    <t>Korea, Republik</t>
  </si>
  <si>
    <t>Kanada</t>
  </si>
  <si>
    <t>Japan</t>
  </si>
  <si>
    <t>Italien</t>
  </si>
  <si>
    <t>Israel</t>
  </si>
  <si>
    <t>Island</t>
  </si>
  <si>
    <t>Irland</t>
  </si>
  <si>
    <t>Griechenland</t>
  </si>
  <si>
    <t>Frankreich</t>
  </si>
  <si>
    <t>Finnland</t>
  </si>
  <si>
    <t>Estland</t>
  </si>
  <si>
    <t>Dänemark</t>
  </si>
  <si>
    <t>Chile</t>
  </si>
  <si>
    <t>Belgien</t>
  </si>
  <si>
    <t>Australien</t>
  </si>
  <si>
    <t>OECD-Staaten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</si>
  <si>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</si>
  <si>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</si>
  <si>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</si>
  <si>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</si>
  <si>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</si>
  <si>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</si>
  <si>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</si>
  <si>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</si>
  <si>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</si>
  <si>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</si>
  <si>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</si>
  <si>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t>HB</t>
  </si>
  <si>
    <t>BB</t>
  </si>
  <si>
    <t>BE</t>
  </si>
  <si>
    <t>BY</t>
  </si>
  <si>
    <t>BW</t>
  </si>
  <si>
    <t>D</t>
  </si>
  <si>
    <t>Studienort (Zielland)</t>
  </si>
  <si>
    <t xml:space="preserve">OECD-Durchschnitt </t>
  </si>
  <si>
    <t>in EUR</t>
  </si>
  <si>
    <t>ohne FuE</t>
  </si>
  <si>
    <t>ISCED 64+74+84</t>
  </si>
  <si>
    <t>ISCED 1-8</t>
  </si>
  <si>
    <t>ISCED 2</t>
  </si>
  <si>
    <t xml:space="preserve">Tertiärbereich
</t>
  </si>
  <si>
    <t>Primar- bereich</t>
  </si>
  <si>
    <t>Tabelle C1.1</t>
  </si>
  <si>
    <t>ISCED 1-4</t>
  </si>
  <si>
    <t xml:space="preserve">Tertiärbereich </t>
  </si>
  <si>
    <t>Primar-, Sekundar- und postsekundarer nichttertiärer Bereich</t>
  </si>
  <si>
    <t>Tabelle C2.1</t>
  </si>
  <si>
    <t>Sekundarbereich I
ISCED 24</t>
  </si>
  <si>
    <t>ISCED 6-8</t>
  </si>
  <si>
    <t>ISCED 2-3</t>
  </si>
  <si>
    <t xml:space="preserve">Bachelor-, Master- bzw. gleichwertige Bildungs-programme, Promotion </t>
  </si>
  <si>
    <t>Sekundar-bereich I</t>
  </si>
  <si>
    <t>Primarbereich</t>
  </si>
  <si>
    <t>50 Jahre und älter</t>
  </si>
  <si>
    <t>unter 30 Jahre</t>
  </si>
  <si>
    <t>Sekundarbereich II 
ISCED 3</t>
  </si>
  <si>
    <t>Sekundarbereich I 
ISCED 2</t>
  </si>
  <si>
    <t>Primarbereich 
ISCED 1</t>
  </si>
  <si>
    <r>
      <t>ISCED 02-8</t>
    </r>
    <r>
      <rPr>
        <vertAlign val="superscript"/>
        <sz val="4"/>
        <rFont val="Arial"/>
        <family val="2"/>
      </rPr>
      <t/>
    </r>
  </si>
  <si>
    <r>
      <t>ISCED 35</t>
    </r>
    <r>
      <rPr>
        <sz val="4"/>
        <rFont val="Arial"/>
        <family val="2"/>
      </rPr>
      <t/>
    </r>
  </si>
  <si>
    <r>
      <t>ISCED 34</t>
    </r>
    <r>
      <rPr>
        <sz val="4"/>
        <rFont val="Arial"/>
        <family val="2"/>
      </rPr>
      <t/>
    </r>
  </si>
  <si>
    <r>
      <t>ISCED 02</t>
    </r>
    <r>
      <rPr>
        <vertAlign val="superscript"/>
        <sz val="4"/>
        <rFont val="Arial"/>
        <family val="2"/>
      </rPr>
      <t/>
    </r>
  </si>
  <si>
    <t>berufs-
bildend</t>
  </si>
  <si>
    <t>Primar-bereich</t>
  </si>
  <si>
    <t xml:space="preserve">Zurück zum Inhalt </t>
  </si>
  <si>
    <t>Impressum</t>
  </si>
  <si>
    <t>Herausgeber:</t>
  </si>
  <si>
    <t>Statistische Ämter des Bundes und der Länder</t>
  </si>
  <si>
    <t>Herstellung und Redaktion:</t>
  </si>
  <si>
    <t>Statistisches Bundesamt</t>
  </si>
  <si>
    <t xml:space="preserve">65180 Wiesbaden </t>
  </si>
  <si>
    <t xml:space="preserve">www.destatis.de/kontakt </t>
  </si>
  <si>
    <t>Fachliche Informationen zu dieser Veröffentlichung:</t>
  </si>
  <si>
    <t>Weiterführende Informationen:</t>
  </si>
  <si>
    <t>www.statistikportal.de</t>
  </si>
  <si>
    <t xml:space="preserve">     (im Auftrag der Herausgebergemeinschaft)</t>
  </si>
  <si>
    <t>Vervielfältigung und Verbreitung, auch auszugsweise, mit Quellenangabe gestattet.</t>
  </si>
  <si>
    <t>Telefon:  +49 (0) 611 75-4135</t>
  </si>
  <si>
    <t xml:space="preserve">bildungsberichterstattung@destatis.de </t>
  </si>
  <si>
    <r>
      <t>Primar- bis Tertiär-bereich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</si>
  <si>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r>
      <t>1) Ohne Ausgaben, die keiner spezifischen ISCED-Stufe zugeordnet werden können.</t>
    </r>
    <r>
      <rPr>
        <sz val="10"/>
        <color indexed="12"/>
        <rFont val="Arial"/>
        <family val="2"/>
      </rPr>
      <t/>
    </r>
  </si>
  <si>
    <t>Zum Impressum</t>
  </si>
  <si>
    <t>Zum Inhalt</t>
  </si>
  <si>
    <t xml:space="preserve">2) Prozentwerte über 100 % methodisch bedingt. </t>
  </si>
  <si>
    <t>1) Zu den Kontaktpersonen zählen Lehrkräfte und Hilfslehrkräfte.</t>
  </si>
  <si>
    <t>1) Ohne Ausgaben, die keiner spezifischen ISCED-Stufe zugeordnet werden können.</t>
  </si>
  <si>
    <t>1) Ohne Lehrkräfte im Bereich Frühkindliche Bildung, Betreuung und Erziehung für Kinder unter drei Jahren (Krippen).</t>
  </si>
  <si>
    <r>
      <t>Elementar-bereich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</si>
  <si>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Hinweis: Die Verteilung bezieht sich auf „Insgesamt“ ohne Fächer, die nicht zugeordnet werden können.</t>
  </si>
  <si>
    <t>als Anteil an der gleichaltrigen Bevölkerung in %</t>
  </si>
  <si>
    <t>Bereich „Bildung, Forschung, Kultur, Rechtspflege“</t>
  </si>
  <si>
    <t>Anschriften der Statistischen Ämter des Bundes und der Länder</t>
  </si>
  <si>
    <t>Gustav-Stresemann-Ring 11</t>
  </si>
  <si>
    <t>Zweigstelle Bonn</t>
  </si>
  <si>
    <t>65189 Wiesbaden</t>
  </si>
  <si>
    <t>Graurheindorfer Straße 198</t>
  </si>
  <si>
    <t>53117 Bonn</t>
  </si>
  <si>
    <t>Telefon: 0611 75-1</t>
  </si>
  <si>
    <t>www.destatis.de</t>
  </si>
  <si>
    <t>www.destatis.de/kontakt</t>
  </si>
  <si>
    <t>poststelle@destatis.de</t>
  </si>
  <si>
    <t>Statistische Ämter der Länder</t>
  </si>
  <si>
    <t xml:space="preserve">Statistisches Landesamt </t>
  </si>
  <si>
    <t>Rheinstraße 35/37</t>
  </si>
  <si>
    <t>Virchowstraße 7</t>
  </si>
  <si>
    <t>65185 Wiesbaden</t>
  </si>
  <si>
    <t>66119 Saarbrücken</t>
  </si>
  <si>
    <t>Telefon: 0681 501-5925</t>
  </si>
  <si>
    <t>Telefax: 0681 501-5915</t>
  </si>
  <si>
    <t>www.statistik.hessen.de</t>
  </si>
  <si>
    <t>www.statistik.saarland.de</t>
  </si>
  <si>
    <t>www.statistik-bw.de</t>
  </si>
  <si>
    <t>info@statistik.hessen.de</t>
  </si>
  <si>
    <t xml:space="preserve">Statistisches Amt </t>
  </si>
  <si>
    <t xml:space="preserve">Bayerisches Landesamt für </t>
  </si>
  <si>
    <t>des Freistaates Sachsen</t>
  </si>
  <si>
    <t>Statistik</t>
  </si>
  <si>
    <t>Lübecker Straße 287</t>
  </si>
  <si>
    <t>Macherstraße 63</t>
  </si>
  <si>
    <t>Nürnberger Straße 95</t>
  </si>
  <si>
    <t>19059 Schwerin</t>
  </si>
  <si>
    <t>01917 Kamenz</t>
  </si>
  <si>
    <t>90762 Fürth</t>
  </si>
  <si>
    <t>Telefon: 03578 33-1913</t>
  </si>
  <si>
    <t>Telefax: 03578 33-1921</t>
  </si>
  <si>
    <t>Telefax: 0911 98208-6115</t>
  </si>
  <si>
    <t>www.statistik.sachsen.de</t>
  </si>
  <si>
    <t>www.statistik.bayern.de</t>
  </si>
  <si>
    <t xml:space="preserve">Landesamt für Statistik  </t>
  </si>
  <si>
    <t>Niedersachsen (LSN)</t>
  </si>
  <si>
    <t>Steinstraße 104-106</t>
  </si>
  <si>
    <t>Göttinger Chaussee 76</t>
  </si>
  <si>
    <t>Merseburger Straße 2</t>
  </si>
  <si>
    <t>14480 Potsdam</t>
  </si>
  <si>
    <t>30453 Hannover</t>
  </si>
  <si>
    <t>06110 Halle (Saale)</t>
  </si>
  <si>
    <t>Telefon: 0331 8173-1777</t>
  </si>
  <si>
    <t>Telefon: 0345 2318-0</t>
  </si>
  <si>
    <t>Telefax: 030 9028-4091</t>
  </si>
  <si>
    <t>www.statistik-berlin-brandenburg.de</t>
  </si>
  <si>
    <t>www.statistik.niedersachsen.de</t>
  </si>
  <si>
    <t>www.statistik.sachsen-anhalt.de</t>
  </si>
  <si>
    <t>info@statistik-bbb.de</t>
  </si>
  <si>
    <t>auskunft@statistik.niedersachsen.de</t>
  </si>
  <si>
    <t>An der Weide 14-16</t>
  </si>
  <si>
    <t>Europaplatz 3</t>
  </si>
  <si>
    <t>28195 Bremen</t>
  </si>
  <si>
    <t>Statistisches Landesamt</t>
  </si>
  <si>
    <t>99091 Erfurt</t>
  </si>
  <si>
    <t>Mauerstraße 51</t>
  </si>
  <si>
    <t>Telefon: 0361 57331-9642</t>
  </si>
  <si>
    <t>Telefax: 0421 361-4310</t>
  </si>
  <si>
    <t>40476 Düsseldorf</t>
  </si>
  <si>
    <t>Telefax: 0361 57331-9699</t>
  </si>
  <si>
    <t>www.statistik.bremen.de</t>
  </si>
  <si>
    <t>www.statistik.thueringen.de</t>
  </si>
  <si>
    <t>www.it.nrw.de</t>
  </si>
  <si>
    <t xml:space="preserve">Statistisches Amt für Hamburg </t>
  </si>
  <si>
    <t>statistik-info@it.nrw.de</t>
  </si>
  <si>
    <t>und Schleswig-Holstein</t>
  </si>
  <si>
    <t>Standort Hamburg</t>
  </si>
  <si>
    <t>Steckelhörn 12</t>
  </si>
  <si>
    <t>20457 Hamburg</t>
  </si>
  <si>
    <t>Mainzer Straße 14-16</t>
  </si>
  <si>
    <t>Telefon: 040 42831-1766</t>
  </si>
  <si>
    <t>56130 Bad Ems</t>
  </si>
  <si>
    <t>Standort Kiel</t>
  </si>
  <si>
    <t>Fröbelstraße 15-17</t>
  </si>
  <si>
    <t>www.statistik.rlp.de</t>
  </si>
  <si>
    <t>24113 Kiel</t>
  </si>
  <si>
    <t>www.statistik-nord.de</t>
  </si>
  <si>
    <t>OECD-Staaten zusammen</t>
  </si>
  <si>
    <t>Sonstige Staaten zusammen</t>
  </si>
  <si>
    <t>Nachrichtlich:
Tertiärbereich
 akademisch</t>
  </si>
  <si>
    <t>4-15</t>
  </si>
  <si>
    <t>unter 3</t>
  </si>
  <si>
    <t>3 - 5</t>
  </si>
  <si>
    <t>EU-Benchmark
Elementar-bereich 
Kinder von 4 Jahren bis zum Schuleintritt</t>
  </si>
  <si>
    <t>zusam-men</t>
  </si>
  <si>
    <t>Pädagogik</t>
  </si>
  <si>
    <t>Geistes-wissen-schaften und Künste</t>
  </si>
  <si>
    <t>Stadtstaaten</t>
  </si>
  <si>
    <t>Flächenländer</t>
  </si>
  <si>
    <t>Erscheinungsfolge:  – Tabellenband: jährlich</t>
  </si>
  <si>
    <r>
      <t xml:space="preserve">Fotorechte: </t>
    </r>
    <r>
      <rPr>
        <sz val="10"/>
        <rFont val="Arial"/>
        <family val="2"/>
      </rPr>
      <t>© Fancy by Veer  / Higher Education / FAN2012062</t>
    </r>
  </si>
  <si>
    <r>
      <rPr>
        <sz val="10"/>
        <rFont val="Arial"/>
        <family val="2"/>
      </rPr>
      <t>Die „Hinweise für Leserinnen und Leser“ und den Anhang finden Sie in der</t>
    </r>
    <r>
      <rPr>
        <sz val="10"/>
        <color indexed="12"/>
        <rFont val="Arial"/>
        <family val="2"/>
      </rPr>
      <t xml:space="preserve"> PDF-Version</t>
    </r>
    <r>
      <rPr>
        <sz val="10"/>
        <rFont val="Arial"/>
        <family val="2"/>
      </rPr>
      <t>.</t>
    </r>
  </si>
  <si>
    <t>Inhalt</t>
  </si>
  <si>
    <t>Zum Titelblatt</t>
  </si>
  <si>
    <t>Quelle der Tabellen, soweit nicht anders angegeben: Statistische Ämter des Bundes und der Länder</t>
  </si>
  <si>
    <t>C1 Wie viel wird pro Bildungsteilnehmerin und Bildungsteilnehmer ausgegeben?</t>
  </si>
  <si>
    <t>Zurück zum Inhalt</t>
  </si>
  <si>
    <t>Hessisches Statistisches</t>
  </si>
  <si>
    <t>Statistisches Amt</t>
  </si>
  <si>
    <t>Landesamt</t>
  </si>
  <si>
    <t>Amt für Statistik</t>
  </si>
  <si>
    <t>Berlin-Brandenburg</t>
  </si>
  <si>
    <t>Thüringer</t>
  </si>
  <si>
    <t>Landesamt für Statistik</t>
  </si>
  <si>
    <t>B1.1</t>
  </si>
  <si>
    <t>B1.3</t>
  </si>
  <si>
    <t xml:space="preserve">C1.1 </t>
  </si>
  <si>
    <t>C2.1</t>
  </si>
  <si>
    <t>Adressen der Statistischen Ämter des Bundes und der Länder ………………………………………………………………………………………..</t>
  </si>
  <si>
    <t>Unterhalb Sekundar- bereich II</t>
  </si>
  <si>
    <t>ISCED 
5</t>
  </si>
  <si>
    <t>ISCED 
6</t>
  </si>
  <si>
    <t>ISCED 
7</t>
  </si>
  <si>
    <t>ISCED 
8</t>
  </si>
  <si>
    <t xml:space="preserve">c </t>
  </si>
  <si>
    <t>(1,6)</t>
  </si>
  <si>
    <t>(0,5)</t>
  </si>
  <si>
    <t>(0,6)</t>
  </si>
  <si>
    <t>Unterhalb Sekundar-bereich II</t>
  </si>
  <si>
    <t>ISCED 0-2</t>
  </si>
  <si>
    <t>(2,9)</t>
  </si>
  <si>
    <t>(2,2)</t>
  </si>
  <si>
    <t>Bildungsstand</t>
  </si>
  <si>
    <t>Unterhalb Sekundarbereich II</t>
  </si>
  <si>
    <t>Sekundarbereich II und postsekundarer nichttertiärer Bereich</t>
  </si>
  <si>
    <t>b Bruch in der Zeitreihe.</t>
  </si>
  <si>
    <t>(3,5)</t>
  </si>
  <si>
    <t>Männlich</t>
  </si>
  <si>
    <t>Weiblich</t>
  </si>
  <si>
    <t>Nicht in Ausbildung</t>
  </si>
  <si>
    <t>(8,3)</t>
  </si>
  <si>
    <t>Tabelle A2.2-EU</t>
  </si>
  <si>
    <t>in 1 000</t>
  </si>
  <si>
    <t>Zu erwartende Jahre in Ausbildung</t>
  </si>
  <si>
    <t>Zu erwartende Jahre nicht in Ausbildung</t>
  </si>
  <si>
    <t>nicht
beschäftigt</t>
  </si>
  <si>
    <t>beschäftigt (einschl. dualer Ausbildung)</t>
  </si>
  <si>
    <t>beschäftigt</t>
  </si>
  <si>
    <t>(0,7)</t>
  </si>
  <si>
    <t>Tabelle A3.1a</t>
  </si>
  <si>
    <t>Alle Bildungs-bereiche zusammen</t>
  </si>
  <si>
    <t>ISCED 3-4</t>
  </si>
  <si>
    <t>ISCED 0-8</t>
  </si>
  <si>
    <t>Tabelle A3.1b</t>
  </si>
  <si>
    <t>Tabelle A3.2a</t>
  </si>
  <si>
    <t>Tabelle A3.2b</t>
  </si>
  <si>
    <t>Tabelle A3.2c</t>
  </si>
  <si>
    <t>EU-27</t>
  </si>
  <si>
    <t>In Ausbildung 
(Schüler/-in bzw. Studierende)</t>
  </si>
  <si>
    <t>A1.1a</t>
  </si>
  <si>
    <t>A1.1b</t>
  </si>
  <si>
    <t>A2.2-EU</t>
  </si>
  <si>
    <t>A3.1a</t>
  </si>
  <si>
    <t>A3.1b</t>
  </si>
  <si>
    <t>A3.2a</t>
  </si>
  <si>
    <t>A3.2b</t>
  </si>
  <si>
    <t>A3.2c</t>
  </si>
  <si>
    <t>A1 Über welche Bildungsabschlüsse verfügen Erwachsene?</t>
  </si>
  <si>
    <t>A3 Wie beeinflusst die Bildungsteilnahme den Beschäftigungsstatus?</t>
  </si>
  <si>
    <t>Methodische Hinweise, Symbole für fehlende Daten ………………………………………………………………………………………..</t>
  </si>
  <si>
    <t>A2 Wie erfolgreich bewältigen junge Menschen den Übergang vom (Aus-)Bildungssystem zum Erwerbsleben?</t>
  </si>
  <si>
    <t>(1,4)</t>
  </si>
  <si>
    <t>(2,1)</t>
  </si>
  <si>
    <t>Hinweise:</t>
  </si>
  <si>
    <t>Im Anhang unter „Zuordnung nationaler Bildungsprogramme zur ISCED 2011" befinden sich Erläuterungen zu den ISCED 2-Stellern und 3-Stellern.</t>
  </si>
  <si>
    <t>(2,0)</t>
  </si>
  <si>
    <t>(3,4)</t>
  </si>
  <si>
    <t>erwerbslos oder nicht im Arbeitsmarkt</t>
  </si>
  <si>
    <t>Tabelle A2.5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</si>
  <si>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</si>
  <si>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(11,9)</t>
  </si>
  <si>
    <t>(8,1)</t>
  </si>
  <si>
    <t>(5,9)</t>
  </si>
  <si>
    <t>(14,0)</t>
  </si>
  <si>
    <t>(4,3)</t>
  </si>
  <si>
    <t>(2,8)</t>
  </si>
  <si>
    <r>
      <t>2005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</si>
  <si>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r>
      <t>2010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</si>
  <si>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(2,5)</t>
  </si>
  <si>
    <t>(2,6)</t>
  </si>
  <si>
    <t>(2,4)</t>
  </si>
  <si>
    <t>(3,2)</t>
  </si>
  <si>
    <t xml:space="preserve">1) Prozentwerte deutlich über 100 % entstehen durch Schülerinnen und Schüler aus den umliegenden Bundesländern, die im jeweiligen Land die Schule besuchen. </t>
  </si>
  <si>
    <t>Tabelle B4.2a</t>
  </si>
  <si>
    <t>Tabelle B4.2b</t>
  </si>
  <si>
    <t>Hinweis: Die Verteilung bezieht sich auf Insgesamt ohne Fächer, die nicht zugeordnet werden können.</t>
  </si>
  <si>
    <t>Hinweis: Herkunftsstaat bezieht sich auf den Staat des Erwerbs der Hochschulzugangsberechtigung.</t>
  </si>
  <si>
    <t>A2.5</t>
  </si>
  <si>
    <t>B4.2a</t>
  </si>
  <si>
    <t>B4.2b</t>
  </si>
  <si>
    <t>Wirt-schaft, Ver-waltung und Recht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</si>
  <si>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 b</t>
    </r>
  </si>
  <si>
    <t xml:space="preserve">/ </t>
  </si>
  <si>
    <t>1) Wegen überwiegend geringer Besetzungszahlen erfolgt in diesem Indikator für 2020 kein Nachweis auf Ebene der Bundesländer.</t>
  </si>
  <si>
    <t>Telefax: 040 42831-1700</t>
  </si>
  <si>
    <t>Telefon: 0431 6895-0</t>
  </si>
  <si>
    <t>Telefax: 0431 6895-9498</t>
  </si>
  <si>
    <t>Telefon: 0611 3802-0</t>
  </si>
  <si>
    <t>Telefax: 0611 3802-990</t>
  </si>
  <si>
    <t>Telefon: 0711 641-0</t>
  </si>
  <si>
    <t>Telefax: 0711 641-2440</t>
  </si>
  <si>
    <t>Telefon: 0911 98208-0</t>
  </si>
  <si>
    <t>Telefon: 0385 588-0</t>
  </si>
  <si>
    <t>Telefax: 0385 588-56909</t>
  </si>
  <si>
    <t>info@statistik.sachsen.de</t>
  </si>
  <si>
    <t>Telefon: 0511 9898-0</t>
  </si>
  <si>
    <t>Telefax: 0511 9898-4000</t>
  </si>
  <si>
    <t>Telefax: 0345 2318-901</t>
  </si>
  <si>
    <t>Telefon: 0421 361-2501</t>
  </si>
  <si>
    <t>Anfängerinnen und Anfänger je ISCED-Stufe</t>
  </si>
  <si>
    <t>Anfängerinnen und Anfänger</t>
  </si>
  <si>
    <t>Promotion bzw. gleich-wertiges Bildungs-programm</t>
  </si>
  <si>
    <t xml:space="preserve"> im Tertiärbereich</t>
  </si>
  <si>
    <t>berufs-
orientiert</t>
  </si>
  <si>
    <t>ISCED 
64</t>
  </si>
  <si>
    <t>ISCED 
65</t>
  </si>
  <si>
    <t>ISCED 
5-7</t>
  </si>
  <si>
    <t>Telefon: 0211 9449-01</t>
  </si>
  <si>
    <t>Telefax: 0211 9449-8000</t>
  </si>
  <si>
    <t>Telefon: 02603 71-0</t>
  </si>
  <si>
    <t>Telefax: 02603 71-3150</t>
  </si>
  <si>
    <t>6 bis 14 Jahren</t>
  </si>
  <si>
    <t>OECD-Durchschnitt
   (gewichtet)</t>
  </si>
  <si>
    <t>Sekundar-
bereich I</t>
  </si>
  <si>
    <t>Sekundar-
bereich II</t>
  </si>
  <si>
    <t>4-16</t>
  </si>
  <si>
    <t>Tschechische Republik</t>
  </si>
  <si>
    <t>Ingenieur-wesen, Verarbei-tendes Gewerbe und Bau-gewerbe</t>
  </si>
  <si>
    <t>Entwicklung des Bildungsstandes der 25- bis 64-Jährigen seit 2005</t>
  </si>
  <si>
    <t>Entwicklung der Beschäftigungsquoten nach Bildungsstand seit 2005</t>
  </si>
  <si>
    <t>Entwicklung der Beschäftigungsquoten für Männer nach Bildungsstand seit 2005</t>
  </si>
  <si>
    <t>Entwicklung der Beschäftigungsquoten für Frauen nach Bildungsstand seit 2005</t>
  </si>
  <si>
    <t>Entwicklung der Erwerbslosenquoten nach Bildungsstand seit 2005</t>
  </si>
  <si>
    <t>Entwicklung der Erwerbslosenquoten für Männer nach Bildungsstand seit 2005</t>
  </si>
  <si>
    <t>Entwicklung der Erwerbslosenquoten für Frauen nach Bildungsstand seit 2005</t>
  </si>
  <si>
    <t>(3,9)</t>
  </si>
  <si>
    <t>(5,0)</t>
  </si>
  <si>
    <t xml:space="preserve">Anzahl der Jahre,
in denen 
über 90 % der Bevölkerung 
an Bildung teilnehmen </t>
  </si>
  <si>
    <t>40 bis 64 Jahren</t>
  </si>
  <si>
    <t>Berufliche Programme</t>
  </si>
  <si>
    <t>15 - 19</t>
  </si>
  <si>
    <t>20 - 24</t>
  </si>
  <si>
    <t>allgemeinbildend</t>
  </si>
  <si>
    <t>beruflich</t>
  </si>
  <si>
    <t>Anteil in %</t>
  </si>
  <si>
    <t>Deutschland (einschl. Aufstiegsfortbildung)</t>
  </si>
  <si>
    <t>Sekundarbereich I</t>
  </si>
  <si>
    <t>Ingenieur-wesen, verarbei-tendes Gewerbe und Bau-gewerbe</t>
  </si>
  <si>
    <t>aka-
demisch</t>
  </si>
  <si>
    <t>Insge-
samt</t>
  </si>
  <si>
    <t>Land-, Forstwirt-schaft, Fischerei und Tier-medizin</t>
  </si>
  <si>
    <t>in US-Dollar (KKP) 2)</t>
  </si>
  <si>
    <r>
      <t>Primar- bis Tertiärbereich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</si>
  <si>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Postsekundarer nichttertiärer Bereich</t>
  </si>
  <si>
    <r>
      <t>Insgesamt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</si>
  <si>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Durchschnittliche Klassengröße in allgemeinbildenden Programmen nach Art der Bildungseinrichtung</t>
  </si>
  <si>
    <t>C2.5</t>
  </si>
  <si>
    <t>Tabelle C2.5</t>
  </si>
  <si>
    <t>Hinweis: Der Indikator setzt die jährlichen Ausgaben für Bildungseinrichtungen pro Schülerin und Schüler sowie pro Studierenden (C1.1)</t>
  </si>
  <si>
    <t>Tabelle A1.1a</t>
  </si>
  <si>
    <t>Alle
Bildungs-bereiche zusammen</t>
  </si>
  <si>
    <t>berufs-bildend</t>
  </si>
  <si>
    <t>ISCED 
0-2</t>
  </si>
  <si>
    <t>ISCED
344</t>
  </si>
  <si>
    <t>ISCED
35</t>
  </si>
  <si>
    <t>ISCED 
3</t>
  </si>
  <si>
    <t>ISCED 
4</t>
  </si>
  <si>
    <t>ISCED 
5-8</t>
  </si>
  <si>
    <t>ISCED 
0-8</t>
  </si>
  <si>
    <t>(1,3)</t>
  </si>
  <si>
    <t>(0,9)</t>
  </si>
  <si>
    <t>http://www.destatis.de/mikrozensus2020</t>
  </si>
  <si>
    <t>Tabelle A1.1b</t>
  </si>
  <si>
    <t>(1,7)</t>
  </si>
  <si>
    <t>Tabelle A1.2a</t>
  </si>
  <si>
    <t>Alle
Bildungsbereiche zusammen</t>
  </si>
  <si>
    <t>berufsbildend</t>
  </si>
  <si>
    <t>ISCED 34 + 44</t>
  </si>
  <si>
    <t>ISCED 35 + 45</t>
  </si>
  <si>
    <t>ISCED 3 + 4</t>
  </si>
  <si>
    <t>(6,7)</t>
  </si>
  <si>
    <t>Tabelle A1.3</t>
  </si>
  <si>
    <t>Tertiär-bereich</t>
  </si>
  <si>
    <t>ISCED 34</t>
  </si>
  <si>
    <t>ISCED 35</t>
  </si>
  <si>
    <t>ISCED 44</t>
  </si>
  <si>
    <t>ISCED 45</t>
  </si>
  <si>
    <t>a</t>
  </si>
  <si>
    <t>Tabelle A1.5</t>
  </si>
  <si>
    <t>Tabelle A1.6-EU</t>
  </si>
  <si>
    <t>Bevölkerung im Alter von 30 bis 34 Jahren mit einem Abschluss im</t>
  </si>
  <si>
    <t>Tabelle A2.1</t>
  </si>
  <si>
    <t>18- bis 24-Jährige, die sich in Ausbildung beziehungsweise nicht in Ausbildung befinden</t>
  </si>
  <si>
    <t>(6,2)</t>
  </si>
  <si>
    <t>(100,0)</t>
  </si>
  <si>
    <t>(28,9)</t>
  </si>
  <si>
    <t>Bevölkerung im Alter von 18 bis 24 Jahren, die sich nicht in Bildung oder Ausbildung</t>
  </si>
  <si>
    <t>befindet und über keinen Abschluss des Sekundarbereichs II verfügt</t>
  </si>
  <si>
    <t>(23,0)</t>
  </si>
  <si>
    <t>Zu erwartende Jahre in Ausbildung und nicht in Ausbildung für 15- bis 29-Jährige</t>
  </si>
  <si>
    <t>post-sekundarer nichttertiärer Bereich</t>
  </si>
  <si>
    <t>(87,4)</t>
  </si>
  <si>
    <t>(8,2)</t>
  </si>
  <si>
    <t>(3,7)</t>
  </si>
  <si>
    <t>(4,8)</t>
  </si>
  <si>
    <t>(3,6)</t>
  </si>
  <si>
    <t>(3,1)</t>
  </si>
  <si>
    <t>(4,1)</t>
  </si>
  <si>
    <t>(3,0)</t>
  </si>
  <si>
    <t>(1,8)</t>
  </si>
  <si>
    <t>A1.6-EU</t>
  </si>
  <si>
    <t>A2.1</t>
  </si>
  <si>
    <t>(30,2)</t>
  </si>
  <si>
    <t xml:space="preserve">25- bis 64-Jährige, die am lebenslangen Lernen teilnehmen, </t>
  </si>
  <si>
    <t>Wirtschaft, Verwaltung und Recht</t>
  </si>
  <si>
    <t>Natur-wissen-schaften, Mathematik und Statistik</t>
  </si>
  <si>
    <t>A1.2a</t>
  </si>
  <si>
    <t>A1.2b</t>
  </si>
  <si>
    <t>Tabelle A1.2b</t>
  </si>
  <si>
    <t>A1.3</t>
  </si>
  <si>
    <t>A1.5</t>
  </si>
  <si>
    <t>m</t>
  </si>
  <si>
    <t xml:space="preserve">                              – Kommentierte Veröffentlichung: vierjährlich</t>
  </si>
  <si>
    <t>Master- bzw. 
gleich-wertiges Bildungs-programm</t>
  </si>
  <si>
    <t>Deutschland (einschl. 
Aufstiegsfortbildung)</t>
  </si>
  <si>
    <t>Unterhalb Sekundar-
bereich II</t>
  </si>
  <si>
    <t>Deutschland (einschl.
Aufstiegsfortbildung)</t>
  </si>
  <si>
    <t>nachrichtlich: Tertiär-bereich akademisch</t>
  </si>
  <si>
    <t>ISCED 5-8 ohne FuE</t>
  </si>
  <si>
    <t>Internationale Studierende
insgesamt</t>
  </si>
  <si>
    <t>Erschienen im September 2024</t>
  </si>
  <si>
    <t>©  Statistisches Bundesamt (Destatis), Wiesbaden 2024</t>
  </si>
  <si>
    <t>A: Bildungsergebnisse und Bildungserträge</t>
  </si>
  <si>
    <t>B: Bildungszugang, Bildungsbeteiligung und Bildungsverlauf</t>
  </si>
  <si>
    <t>C: Die in Bildung investierten Finanz- und Humanressourcen</t>
  </si>
  <si>
    <t>D: Das Lernumfeld und die Organisation von Schulen</t>
  </si>
  <si>
    <t>Bildungsstand der 25- bis 64-Jährigen 2023</t>
  </si>
  <si>
    <t>Bildungsstand der 25- bis 34-Jährigen nach Orientierung der Bildungsprogramme 2015 und 2023</t>
  </si>
  <si>
    <t>Bildungsstand der 25- bis 34-Jährigen nach Orientierung der Bildungsprogramme und Geschlecht 2015 und 2023</t>
  </si>
  <si>
    <t>Frühe Schulabgängerinnen und Schulabgänger nach Geschlecht 2023</t>
  </si>
  <si>
    <t>Zu erwartende Jahre in Ausbildung und nicht in Ausbildung für 15- bis 29-Jährige nach Erwerbsstatus 2023</t>
  </si>
  <si>
    <t>Bildungsstand der 25- bis 64-Jährigen nach Geschlecht 2023</t>
  </si>
  <si>
    <t>Bildungsstand der 25- bis 34-Jährigen nach Orientierung der Bildungsprogramme 2023</t>
  </si>
  <si>
    <t>Bevölkerung im Alter von 30 bis 34 Jahren mit einem Abschluss im Tertiärbereich nach Geschlecht 2023</t>
  </si>
  <si>
    <t>Anteil der 18- bis 24-Jährigen, die sich in Ausbildung bzw. nicht in Ausbildung befinden nach Erwerbsstatus 2023</t>
  </si>
  <si>
    <t>Beschäftigungsquoten der 25- bis 64-Jährigen nach Bildungsstand 2023</t>
  </si>
  <si>
    <t>Beschäftigungsquoten der 25- bis 64-Jährigen nach Bildungsstand und Geschlecht 2023</t>
  </si>
  <si>
    <t>A3.7a</t>
  </si>
  <si>
    <t>A3.7b</t>
  </si>
  <si>
    <t>A3.7c</t>
  </si>
  <si>
    <t>25- bis 64-Jährige, die am lebenslangen Lernen teilnehmen, nach Geschlecht 2023</t>
  </si>
  <si>
    <t>A5 Nehmen Erwachsene am lebenslangen Lernen teil?</t>
  </si>
  <si>
    <t>Bildungsbeteiligung im Elementar- und Primarbereich nach Alter 2022</t>
  </si>
  <si>
    <t>Merkmale von Bildungsprogrammen im Elementarbereich 2022</t>
  </si>
  <si>
    <t>B3.2</t>
  </si>
  <si>
    <t>Beteiligungsquoten der 15- bis 19-Jährigen und 20- bis 24-Jährigen nach ISCED-Stufen 2022</t>
  </si>
  <si>
    <t>B3.5</t>
  </si>
  <si>
    <t>Bildungsbeteiligung nach Altersgruppen 2022</t>
  </si>
  <si>
    <t>B3.6</t>
  </si>
  <si>
    <t>Übergangscharakteristika bei 15- bis 20-Jährigen nach Bildungsbereichen 2022</t>
  </si>
  <si>
    <t>B4.1</t>
  </si>
  <si>
    <t>Abschlussquoten im Tertiärbereich nach ISCED-Stufen und Orientierung der Bildungsprogramme 2022</t>
  </si>
  <si>
    <t>Verteilung der Anfängerinnen und Anfänger im Tertiärbereich nach Fächergruppen 2022</t>
  </si>
  <si>
    <t>Verteilung der Anfängerinnen und Anfänger im Tertiärbereich nach Fächergruppen und Geschlecht 2022</t>
  </si>
  <si>
    <t>B4.3a</t>
  </si>
  <si>
    <t>Internationale Studierende im Tertiärbereich nach ISCED-Stufen 2022</t>
  </si>
  <si>
    <t>B4.3b</t>
  </si>
  <si>
    <t>Verteilung internationaler Studierender im Tertiärbereich nach Fächergruppen 2022</t>
  </si>
  <si>
    <t>B4.5</t>
  </si>
  <si>
    <t>Anfängerquoten im Tertiärbereich nach ISCED-Stufen und Orientierung der Bildungsprogramme 2022</t>
  </si>
  <si>
    <t>B4.6</t>
  </si>
  <si>
    <t>Verteilung internationaler Studierender im Tertiärbereich nach ausgewählten Herkunftsstaaten 2022</t>
  </si>
  <si>
    <t>B4.7a</t>
  </si>
  <si>
    <t>Verteilung der Absolventinnen und Absolventen des Tertiärbereichs nach Fächergruppen 2022</t>
  </si>
  <si>
    <t>B4.7b</t>
  </si>
  <si>
    <t>Verteilung der Absolventinnen und Absolventen des Tertiärbereichs nach Fächergruppen und Geschlecht 2022</t>
  </si>
  <si>
    <t>Jährliche Ausgaben für Bildungseinrichtungen pro Schülerin und Schüler sowie pro Studierenden 2021</t>
  </si>
  <si>
    <t>Jährliche Ausgaben für Bildungseinrichtungen pro Schülerin und Schüler und pro Studierenden im Verhältnis zum Bruttoinlandsprodukt pro Kopf 2021</t>
  </si>
  <si>
    <t>D2.1</t>
  </si>
  <si>
    <t>Relation Kinder zu Lehrkräften im Elementarbereich 2022</t>
  </si>
  <si>
    <t>D2.2</t>
  </si>
  <si>
    <t>Relation Schülerinnen und Schüler beziehungsweise Studierende zu Lehrkräften nach Bildungsbereichen 2022</t>
  </si>
  <si>
    <t>D2.3</t>
  </si>
  <si>
    <t>Durchschnittliche Klassengröße in allgemeinbildenden Programmen nach Art der Bildungseinrichtung und Bildungsbereich 2022</t>
  </si>
  <si>
    <t>D5 Wer sind die Lehrkräfte?</t>
  </si>
  <si>
    <t>D5.2</t>
  </si>
  <si>
    <t>D5.4</t>
  </si>
  <si>
    <t>(29,2)</t>
  </si>
  <si>
    <t>(1,0)</t>
  </si>
  <si>
    <t>Erstergebnis des Mikrozensus 2023</t>
  </si>
  <si>
    <t>Bildungsstand der 25- bis 34-Jährigen nach Orientierung der Bildungsprogramme 2016 und 2023</t>
  </si>
  <si>
    <t>Bildungsstand der 25- bis 34-Jährigen nach Orientierung der Bildungsprogramme und Geschlecht 2016 und 2023</t>
  </si>
  <si>
    <t>(5,2)</t>
  </si>
  <si>
    <t>berufs- bildend</t>
  </si>
  <si>
    <t>(6,8)</t>
  </si>
  <si>
    <t>(9,4)</t>
  </si>
  <si>
    <t>(5,6)</t>
  </si>
  <si>
    <t>Weitere Informationen zur Entwicklung des Mikrozensus seit 2020 finden Sie unter:</t>
  </si>
  <si>
    <t>Tertiärbereich nach Geschlecht 2023</t>
  </si>
  <si>
    <t>(37,5)</t>
  </si>
  <si>
    <t>(34,4)</t>
  </si>
  <si>
    <t>(30,1)</t>
  </si>
  <si>
    <t>(31,3)</t>
  </si>
  <si>
    <t>nach Erwerbsstatus und Geschlecht 2023</t>
  </si>
  <si>
    <t>sonstige Beschäf-tigung</t>
  </si>
  <si>
    <t>in dualer Ausbildung</t>
  </si>
  <si>
    <t>(8,0)</t>
  </si>
  <si>
    <t>(6,1)</t>
  </si>
  <si>
    <t>(7,8)</t>
  </si>
  <si>
    <t>(26,8)</t>
  </si>
  <si>
    <t>(31,4)</t>
  </si>
  <si>
    <t>(33,9)</t>
  </si>
  <si>
    <t>(13,5)</t>
  </si>
  <si>
    <t>(56,0)</t>
  </si>
  <si>
    <t>(44,0)</t>
  </si>
  <si>
    <t>(25,5)</t>
  </si>
  <si>
    <t>(35,5)</t>
  </si>
  <si>
    <t>(68,1)</t>
  </si>
  <si>
    <t>(36,4)</t>
  </si>
  <si>
    <t>(56,2)</t>
  </si>
  <si>
    <t>(61,5)</t>
  </si>
  <si>
    <t>(26,3)</t>
  </si>
  <si>
    <t>(28,0)</t>
  </si>
  <si>
    <t>(15,2)</t>
  </si>
  <si>
    <t>(10,6)</t>
  </si>
  <si>
    <t>(55,6)</t>
  </si>
  <si>
    <t>(50,3)</t>
  </si>
  <si>
    <t>(34,2)</t>
  </si>
  <si>
    <t>(13,8)</t>
  </si>
  <si>
    <t>(10,5)</t>
  </si>
  <si>
    <t>(13,2)</t>
  </si>
  <si>
    <t>(11,4)</t>
  </si>
  <si>
    <t>(18,3)</t>
  </si>
  <si>
    <t>(16,3)</t>
  </si>
  <si>
    <t>(26,0)</t>
  </si>
  <si>
    <t>(25,8)</t>
  </si>
  <si>
    <t>(24,8)</t>
  </si>
  <si>
    <t>(24,9)</t>
  </si>
  <si>
    <t>(10,1)</t>
  </si>
  <si>
    <t>(72,4)</t>
  </si>
  <si>
    <t>(23,6)</t>
  </si>
  <si>
    <t>(22,9)</t>
  </si>
  <si>
    <t>(27,0)</t>
  </si>
  <si>
    <t>(32,4)</t>
  </si>
  <si>
    <t>(14,8)</t>
  </si>
  <si>
    <t>(57,3)</t>
  </si>
  <si>
    <t>(42,7)</t>
  </si>
  <si>
    <t>(63,7)</t>
  </si>
  <si>
    <t>(20,1)</t>
  </si>
  <si>
    <t>(24,6)</t>
  </si>
  <si>
    <t>(30,4)</t>
  </si>
  <si>
    <t>(37,3)</t>
  </si>
  <si>
    <t>(41,0)</t>
  </si>
  <si>
    <t>(16,0)</t>
  </si>
  <si>
    <t>(16,9)</t>
  </si>
  <si>
    <t>(49,1)</t>
  </si>
  <si>
    <t>(50,9)</t>
  </si>
  <si>
    <t>(51,5)</t>
  </si>
  <si>
    <t>(48,5)</t>
  </si>
  <si>
    <t>(22,4)</t>
  </si>
  <si>
    <t>(14,6)</t>
  </si>
  <si>
    <t>(27,1)</t>
  </si>
  <si>
    <t>(12,0)</t>
  </si>
  <si>
    <t>(16,1)</t>
  </si>
  <si>
    <t>(9)</t>
  </si>
  <si>
    <t>(9,2)</t>
  </si>
  <si>
    <t>(16,5)</t>
  </si>
  <si>
    <t>(12,6)</t>
  </si>
  <si>
    <t>nach Erwerbsstatus 2023</t>
  </si>
  <si>
    <t>(93,5)</t>
  </si>
  <si>
    <t>(93,8)</t>
  </si>
  <si>
    <t>(92,5)</t>
  </si>
  <si>
    <t>(92,6)</t>
  </si>
  <si>
    <t>(90,5)</t>
  </si>
  <si>
    <t>(92,1)</t>
  </si>
  <si>
    <t>(86,6)</t>
  </si>
  <si>
    <t>(93,0)</t>
  </si>
  <si>
    <t>(77,8)</t>
  </si>
  <si>
    <t>(90,4)</t>
  </si>
  <si>
    <t>(11,2)</t>
  </si>
  <si>
    <t>(4,5)</t>
  </si>
  <si>
    <t>(9,1)</t>
  </si>
  <si>
    <t>(11,3)</t>
  </si>
  <si>
    <t>(10,3)</t>
  </si>
  <si>
    <t>(11,5)</t>
  </si>
  <si>
    <t>(7,5)</t>
  </si>
  <si>
    <t>Tabelle A3.7a</t>
  </si>
  <si>
    <t>Tabelle A3.7b</t>
  </si>
  <si>
    <t>(13,9)</t>
  </si>
  <si>
    <t>(8,5)</t>
  </si>
  <si>
    <t>(7,1)</t>
  </si>
  <si>
    <t>(10,7)</t>
  </si>
  <si>
    <t>(1,9)</t>
  </si>
  <si>
    <t>(4,0)</t>
  </si>
  <si>
    <t>(14,9)</t>
  </si>
  <si>
    <t>(7,4)</t>
  </si>
  <si>
    <t>Tabelle A3.7c</t>
  </si>
  <si>
    <t>(9,9)</t>
  </si>
  <si>
    <t>(5,1)</t>
  </si>
  <si>
    <t>(2,7)</t>
  </si>
  <si>
    <t>nach Geschlecht 2023</t>
  </si>
  <si>
    <t>Hamburg 1)</t>
  </si>
  <si>
    <t>Tabelle B3.2</t>
  </si>
  <si>
    <t>Tabelle B3.5</t>
  </si>
  <si>
    <t>Berlin 1)</t>
  </si>
  <si>
    <t>Bremen 1)</t>
  </si>
  <si>
    <t>Saarland 2)</t>
  </si>
  <si>
    <t>Thüringen3)</t>
  </si>
  <si>
    <t>3) Die Anteile ab der Altersgruppe der 20 bis 24-Jährigen liegen wegen der Internationalen Universität Erfurt mit überwiegendem Fernstudium deutlich über dem Bundesdurchschnitt.</t>
  </si>
  <si>
    <t>Tabelle B3.6</t>
  </si>
  <si>
    <t>Tabelle B4.1</t>
  </si>
  <si>
    <t>Tabelle B4.3a</t>
  </si>
  <si>
    <t>Tabelle B4.3b</t>
  </si>
  <si>
    <t>Tabelle B4.5</t>
  </si>
  <si>
    <t>Tabelle B4.6</t>
  </si>
  <si>
    <t>Tabelle B4.7a</t>
  </si>
  <si>
    <t>Tabelle B4.7b</t>
  </si>
  <si>
    <t xml:space="preserve">Jährliche Ausgaben für Bildungseinrichtungen pro Schülerin und Schüler sowie pro Studierenden 2021 </t>
  </si>
  <si>
    <t>Elementar- bereich</t>
  </si>
  <si>
    <t>ISCED 0</t>
  </si>
  <si>
    <t>Hinweis: Im Jahr 2024 fand eine Umstellung des Rechensystems statt. Die Deutschland- und OECD-Durchschnitte basieren auf dem neuen Rechensystem. Die Länderangaben basieren noch auf der alten Rechensystematik.
Im Anhang unter „Zuordnung nationaler Bildungsprogramme zur ISCED 2011“ befinden sich Erläuterungen zu den ISCED 2-Stellern.</t>
  </si>
  <si>
    <t xml:space="preserve">Jährliche Ausgaben für Bildungseinrichtungen pro Schülerin und Schüler sowie pro Studierenden </t>
  </si>
  <si>
    <t>im Verhältnis zum Bruttoinlandsprodukt pro Kopf 2021</t>
  </si>
  <si>
    <r>
      <t>Kinder zu Kontakt-personen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</si>
  <si>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Kinder zu  
Lehrkräften</t>
  </si>
  <si>
    <t>Zusammen</t>
  </si>
  <si>
    <t>ISCED  0</t>
  </si>
  <si>
    <t>Tabelle D2.1</t>
  </si>
  <si>
    <t>Tabelle D2.2</t>
  </si>
  <si>
    <t>Tabelle D2.3</t>
  </si>
  <si>
    <t>und Bildungsbereich 2022</t>
  </si>
  <si>
    <t>Tabelle D5.2</t>
  </si>
  <si>
    <t>Post-Sekundarbereich 
ISCED 4</t>
  </si>
  <si>
    <t>Tertiärbereich
ISCED 5 - 8</t>
  </si>
  <si>
    <t>Elementarbereich
ISCED 0</t>
  </si>
  <si>
    <t>Altersverteilung der Lehrkräfte 2022</t>
  </si>
  <si>
    <t>Tabelle D5.4</t>
  </si>
  <si>
    <t>Anteil weiblicher Lehrkräfte nach Bildungsbereichen 2022</t>
  </si>
  <si>
    <t xml:space="preserve">Deutschland (einschl. </t>
  </si>
  <si>
    <t>Deutschland 
Aufstiegsfortbildung)</t>
  </si>
  <si>
    <t>Raiffeisenplatz 5</t>
  </si>
  <si>
    <t>70736 Fellbach</t>
  </si>
  <si>
    <t>www.statistik-mv.de</t>
  </si>
  <si>
    <t>Information und Technik</t>
  </si>
  <si>
    <t>Geschäftsbereich Statistik</t>
  </si>
  <si>
    <t>Thüringen 1)</t>
  </si>
  <si>
    <t>1) Die Anteile liegen wegen der Internationalen Universität Erfurt mit überwiegendem Fernstudium deutlich über dem Bundesdurchschnitt.</t>
  </si>
  <si>
    <t>D2 Was ist das Schülerinnen- und Schüler-Lehrkräfte-Verhältnis und wie groß sind die Klassen?</t>
  </si>
  <si>
    <t>zu-sammen</t>
  </si>
  <si>
    <t>Alle
Bildungs-bereiche zu-sammen</t>
  </si>
  <si>
    <t>Post-
sekun-darer nicht-tertiärer Bereich</t>
  </si>
  <si>
    <t>in Bezug zur Wirtschaftskraft (BIP je Einwohner bzw. Einwohnerin) der einzelnen Länder.</t>
  </si>
  <si>
    <t xml:space="preserve">Im Jahr 2024 fand eine Umstellung des Rechensystems statt. Die Deutschland- und OECD-Durchschnitte basieren auf dem neuen </t>
  </si>
  <si>
    <t>Rechensystem. Die Länderangaben basieren noch auf der alten Rechensystematik.</t>
  </si>
  <si>
    <t>B1 Wie unterscheidet sich die Teilnahme an frühkindlicher Bildung, Betreuung und Erziehung?</t>
  </si>
  <si>
    <t xml:space="preserve">B3 Was sind die wichtigsten Merkmale des allgemeinbildenden und des berufsbildenden Sekundarbereichs II? </t>
  </si>
  <si>
    <t>(1,1)</t>
  </si>
  <si>
    <t>Hinweis: Die Verteilung bezieht sich auf "Insgesamt" ohne Fächer, die nicht zugeordnet werden können.</t>
  </si>
  <si>
    <t>auskunftsdienst@stala.bwl.de</t>
  </si>
  <si>
    <t>info@statistik.bayern.de</t>
  </si>
  <si>
    <t>info@statistik.bremen.de</t>
  </si>
  <si>
    <t>www.statistik.nord.de</t>
  </si>
  <si>
    <t>info@statistik.nord.de</t>
  </si>
  <si>
    <t>info@statistik-nord.de</t>
  </si>
  <si>
    <t>statistik.auskunft@statistik-mv.de</t>
  </si>
  <si>
    <t>info@statistik.rlp.de</t>
  </si>
  <si>
    <t>auskunft@statistik.saarland.de</t>
  </si>
  <si>
    <t>info@statistik.sachsen-anhalt.de</t>
  </si>
  <si>
    <t>auskunft@statistik.thueringen.de</t>
  </si>
  <si>
    <t xml:space="preserve">B4 Welche Unterschiede bestehen im Hinblick auf Bildungszugang und Bildungsergebnisse im Tertiärbereich? </t>
  </si>
  <si>
    <t>C2 Welcher Teil des Bruttoinlandsprodukts wird für Bildungseinrichtungen ausgegeben?</t>
  </si>
  <si>
    <t>Internationale Bildungsindikatoren im Ländervergleich 2024</t>
  </si>
  <si>
    <t>Ausgaben für Bildungseinrichtungen in Prozent des Bruttoinlandsprodukts 2021</t>
  </si>
  <si>
    <t>Daten zum OECD-Durchschnitt konnten bis zum Veröffentlichungstermin nicht bereitgestellt werden.</t>
  </si>
  <si>
    <t xml:space="preserve">Hinweis: Im Jahr 2024 fand eine Umstellung des Rechensystems statt. Die Deutschland- und OECD-Durchschnitte basieren auf </t>
  </si>
  <si>
    <t xml:space="preserve">dem neuen Rechensystem. Die Länderangaben basieren noch auf der alten Rechensystematik. </t>
  </si>
  <si>
    <t>A5.5-EU</t>
  </si>
  <si>
    <t>Tabelle A5.5-EU</t>
  </si>
  <si>
    <t>Insgesamt 1)
ISCED 02 - 8</t>
  </si>
  <si>
    <t>2) Der Umrechnungsfaktor zwischen Euro und US-Dollar (Kaufkraftparität) beträgt 1,42.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</si>
</sst>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8">
    <numFmt numFmtId="164" formatCode="_-* #,##0_-;\-* #,##0_-;_-* &quot;-&quot;_-;_-@_-"/>
    <numFmt numFmtId="165" formatCode="_-* #,##0.00_-;\-* #,##0.00_-;_-* &quot;-&quot;??_-;_-@_-"/>
    <numFmt numFmtId="166" formatCode="#\ ###\ ##0.0\ ;\-#\ ###\ ##0.0\ ;&quot; – &quot;"/>
    <numFmt numFmtId="167" formatCode="#\ ###\ ##0\ ;\-#\ ###\ ##0\ ;&quot; – &quot;"/>
    <numFmt numFmtId="168" formatCode="#\ ###\ ##0.0\ ;\-#\ ###\ ##0.0\ ;&quot; - &quot;"/>
    <numFmt numFmtId="169" formatCode="#\ ###\ ##0\ \ \ ;\-#\ ###\ ##0\ \ ;&quot;– &quot;"/>
    <numFmt numFmtId="170" formatCode="0.0\ \ ;@\ \ "/>
    <numFmt numFmtId="171" formatCode="0.0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##\ ##"/>
    <numFmt numFmtId="184" formatCode="\ \ \ \ @\ *."/>
    <numFmt numFmtId="185" formatCode="\ \ \ \ @"/>
    <numFmt numFmtId="186" formatCode="##\ ##\ #"/>
    <numFmt numFmtId="187" formatCode="##\ ##\ ##"/>
    <numFmt numFmtId="188" formatCode="\ \ \ \ \ \ @\ *."/>
    <numFmt numFmtId="189" formatCode="\ \ \ \ \ \ @"/>
    <numFmt numFmtId="190" formatCode="\ \ \ \ \ \ \ @\ *."/>
    <numFmt numFmtId="191" formatCode="##\ ##\ ##\ ###"/>
    <numFmt numFmtId="192" formatCode="\ \ \ \ \ \ \ \ \ @\ *."/>
    <numFmt numFmtId="193" formatCode="\ \ \ \ \ \ \ \ \ @"/>
    <numFmt numFmtId="194" formatCode=";;;"/>
    <numFmt numFmtId="195" formatCode="\ #\ ###\ ###\ ##0\ \ ;\ \–###\ ###\ ##0\ \ ;\ * \–\ \ ;\ * @\ \ 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#\ ###\ ##0"/>
    <numFmt numFmtId="199" formatCode="_-* #,##0.00\ [$€]_-;\-* #,##0.00\ [$€]_-;_-* &quot;-&quot;??\ [$€]_-;_-@_-"/>
    <numFmt numFmtId="200" formatCode="_-* #,##0.00\ [$€-1]_-;\-* #,##0.00\ [$€-1]_-;_-* &quot;-&quot;??\ [$€-1]_-"/>
    <numFmt numFmtId="201" formatCode="#\ ###\ ##0&quot; Tsd&quot;"/>
    <numFmt numFmtId="202" formatCode="0\ &quot;%&quot;"/>
    <numFmt numFmtId="203" formatCode="#\ ###\ ##0&quot; TDM&quot;"/>
    <numFmt numFmtId="204" formatCode="#\ ###\ ##0&quot; TEuro&quot;"/>
    <numFmt numFmtId="205" formatCode="#\ ##0\ ##0\ "/>
    <numFmt numFmtId="206" formatCode="##\ ###\ ##0;\-##\ ###\ ##0;\-;@"/>
    <numFmt numFmtId="207" formatCode="#\ ###\ ##0;\-#\ ###\ ##0;\-;@"/>
    <numFmt numFmtId="208" formatCode="#\ ###\ ##0;#\ ###\ ##0;\-;@"/>
    <numFmt numFmtId="209" formatCode="_(&quot;$&quot;* #,##0.00_);_(&quot;$&quot;* \(#,##0.00\);_(&quot;$&quot;* &quot;-&quot;??_);_(@_)"/>
    <numFmt numFmtId="210" formatCode="_-* #,##0.00\ &quot;DM&quot;_-;\-* #,##0.00\ &quot;DM&quot;_-;_-* &quot;-&quot;??\ &quot;DM&quot;_-;_-@_-"/>
    <numFmt numFmtId="211" formatCode="\ \ 0.00\ \ "/>
    <numFmt numFmtId="212" formatCode="\ \ 0.0\ \ "/>
    <numFmt numFmtId="213" formatCode="_ * #,##0_ ;_ * \-#,##0_ ;_ * &quot;-&quot;_ ;_ @_ "/>
    <numFmt numFmtId="214" formatCode="_ * #,##0.00_ ;_ * \-#,##0.00_ ;_ * &quot;-&quot;??_ ;_ @_ "/>
    <numFmt numFmtId="215" formatCode="_ &quot;\&quot;* #,##0_ ;_ &quot;\&quot;* \-#,##0_ ;_ &quot;\&quot;* &quot;-&quot;_ ;_ @_ "/>
    <numFmt numFmtId="216" formatCode="_ &quot;\&quot;* #,##0.00_ ;_ &quot;\&quot;* \-#,##0.00_ ;_ &quot;\&quot;* &quot;-&quot;??_ ;_ @_ "/>
    <numFmt numFmtId="217" formatCode="&quot;\&quot;#,##0;&quot;\&quot;\-#,##0"/>
    <numFmt numFmtId="218" formatCode="0.0_ ;\-0.0\ "/>
    <numFmt numFmtId="219" formatCode="@\ "/>
    <numFmt numFmtId="220" formatCode="[Red]&quot;XXXXXX Daten fehlerhaft XXXXXX&quot;\ ;[Red]&quot;XXXXXX Daten fehlerhaft XXXXXX&quot;\ ;&quot; &quot;"/>
    <numFmt numFmtId="221" formatCode="_(* #,##0.00_);_(* \(#,##0.00\);_(* &quot;-&quot;??_);_(@_)"/>
    <numFmt numFmtId="222" formatCode="General_)"/>
    <numFmt numFmtId="223" formatCode="[&lt;0.5]\ &quot;n  &quot;;0\ \ ;@\ \ "/>
    <numFmt numFmtId="224" formatCode="0\ \ \ ;@\ \ \ "/>
    <numFmt numFmtId="225" formatCode="###\ ###\ ##0.0\ ;\-###\ ###\ ##0.0\ ;&quot; – &quot;"/>
    <numFmt numFmtId="226" formatCode="0.0000_ ;\-0.0000\ "/>
    <numFmt numFmtId="227" formatCode="_-* #,##0.00000_-;"/>
    <numFmt numFmtId="228" formatCode="#,##0.0"/>
    <numFmt numFmtId="229" formatCode="[=0]0.0\ \ ;[&lt;0.05]\ &quot;n.   &quot;;0.0\ \ \ ;@\ \ \ "/>
    <numFmt numFmtId="230" formatCode="###########0;\-###########0;&quot;-&quot;"/>
    <numFmt numFmtId="231" formatCode="0.000_ ;\-0.000\ "/>
  </numFmts>
  <fonts count="17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etaNormalLF-Roman"/>
      <family val="2"/>
    </font>
    <font>
      <sz val="7"/>
      <name val="Arial"/>
      <family val="2"/>
    </font>
    <font>
      <sz val="12"/>
      <name val="MetaNormalLF-Roman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4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Letter Gothic CE"/>
      <family val="3"/>
      <charset val="238"/>
    </font>
    <font>
      <sz val="10"/>
      <color theme="1"/>
      <name val="MetaNormalLF-Roman"/>
      <family val="2"/>
    </font>
    <font>
      <sz val="11"/>
      <color indexed="30"/>
      <name val="Calibri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9"/>
      <color theme="0"/>
      <name val="MetaNormalLF-Roman"/>
      <family val="2"/>
    </font>
    <font>
      <sz val="11"/>
      <color indexed="29"/>
      <name val="Calibri"/>
      <family val="2"/>
    </font>
    <font>
      <sz val="11"/>
      <color indexed="9"/>
      <name val="Calibri"/>
      <family val="2"/>
    </font>
    <font>
      <b/>
      <sz val="11"/>
      <color indexed="43"/>
      <name val="Arial"/>
      <family val="2"/>
    </font>
    <font>
      <sz val="9"/>
      <name val="Courier New"/>
      <family val="3"/>
    </font>
    <font>
      <b/>
      <sz val="11"/>
      <color indexed="63"/>
      <name val="Calibri"/>
      <family val="2"/>
    </font>
    <font>
      <b/>
      <sz val="9"/>
      <color rgb="FF3F3F3F"/>
      <name val="MetaNormalLF-Roman"/>
      <family val="2"/>
    </font>
    <font>
      <b/>
      <sz val="11"/>
      <color indexed="52"/>
      <name val="Calibri"/>
      <family val="2"/>
    </font>
    <font>
      <b/>
      <sz val="9"/>
      <color rgb="FFFA7D00"/>
      <name val="MetaNormalLF-Roman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1"/>
      <color indexed="62"/>
      <name val="Calibri"/>
      <family val="2"/>
    </font>
    <font>
      <sz val="9"/>
      <color rgb="FF3F3F76"/>
      <name val="MetaNormalLF-Roman"/>
      <family val="2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MetaNormalLF-Roman"/>
      <family val="2"/>
    </font>
    <font>
      <i/>
      <sz val="11"/>
      <color indexed="23"/>
      <name val="Calibri"/>
      <family val="2"/>
    </font>
    <font>
      <i/>
      <sz val="9"/>
      <color rgb="FF7F7F7F"/>
      <name val="MetaNormalLF-Roman"/>
      <family val="2"/>
    </font>
    <font>
      <sz val="8.5"/>
      <color indexed="8"/>
      <name val="MS Sans Serif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1"/>
      <color indexed="17"/>
      <name val="Calibri"/>
      <family val="2"/>
    </font>
    <font>
      <sz val="9"/>
      <color rgb="FF006100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7.5"/>
      <color indexed="12"/>
      <name val="Arial"/>
      <family val="2"/>
    </font>
    <font>
      <b/>
      <sz val="8.5"/>
      <color indexed="8"/>
      <name val="MS Sans Serif"/>
      <family val="2"/>
    </font>
    <font>
      <sz val="8"/>
      <color theme="1"/>
      <name val="Bliss 2 Regular"/>
      <family val="3"/>
    </font>
    <font>
      <sz val="11"/>
      <color indexed="60"/>
      <name val="Calibri"/>
      <family val="2"/>
    </font>
    <font>
      <sz val="9"/>
      <color rgb="FF9C6500"/>
      <name val="MetaNormalLF-Roman"/>
      <family val="2"/>
    </font>
    <font>
      <sz val="10"/>
      <name val="MS Sans Serif"/>
      <family val="2"/>
    </font>
    <font>
      <sz val="6.5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9"/>
      <color rgb="FF9C0006"/>
      <name val="MetaNormalLF-Roman"/>
      <family val="2"/>
    </font>
    <font>
      <sz val="10"/>
      <color theme="1"/>
      <name val="Bliss 2 Regular"/>
      <family val="3"/>
    </font>
    <font>
      <sz val="10"/>
      <name val="NewCenturySchlbk"/>
    </font>
    <font>
      <sz val="8"/>
      <name val="Bliss 2 Regular"/>
      <family val="3"/>
    </font>
    <font>
      <sz val="7.5"/>
      <name val="Bliss Light"/>
    </font>
    <font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9"/>
      <color rgb="FFFA7D00"/>
      <name val="MetaNormalLF-Roman"/>
      <family val="2"/>
    </font>
    <font>
      <u/>
      <sz val="9"/>
      <color indexed="12"/>
      <name val="MS Sans Serif"/>
      <family val="2"/>
    </font>
    <font>
      <sz val="11"/>
      <color indexed="10"/>
      <name val="Calibri"/>
      <family val="2"/>
    </font>
    <font>
      <sz val="9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9"/>
      <color theme="0"/>
      <name val="MetaNormalLF-Roman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2"/>
      <name val="Arial"/>
      <family val="2"/>
    </font>
    <font>
      <sz val="10"/>
      <color indexed="48"/>
      <name val="Arial"/>
      <family val="2"/>
    </font>
    <font>
      <sz val="4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9"/>
      <color indexed="61"/>
      <name val="Arial"/>
      <family val="2"/>
    </font>
    <font>
      <b/>
      <sz val="9.5"/>
      <name val="Arial"/>
      <family val="2"/>
    </font>
    <font>
      <b/>
      <sz val="9.5"/>
      <color theme="0"/>
      <name val="Arial"/>
      <family val="2"/>
    </font>
    <font>
      <sz val="10"/>
      <color rgb="FF000066"/>
      <name val="Arial"/>
      <family val="2"/>
    </font>
    <font>
      <u/>
      <sz val="10"/>
      <color indexed="12"/>
      <name val="MS Sans Serif"/>
      <family val="2"/>
    </font>
    <font>
      <sz val="8"/>
      <name val="MetaNormalLF-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color rgb="FF7030A0"/>
      <name val="Arial"/>
      <family val="2"/>
    </font>
    <font>
      <sz val="9"/>
      <name val="MetaNormalLF-Roman"/>
      <family val="2"/>
    </font>
    <font>
      <sz val="9.5"/>
      <name val="MetaNormalLF-Roman"/>
      <family val="2"/>
    </font>
    <font>
      <b/>
      <sz val="9.5"/>
      <color indexed="9"/>
      <name val="MetaNormalLF-Roman"/>
      <family val="2"/>
    </font>
    <font>
      <sz val="9.5"/>
      <color indexed="55"/>
      <name val="MetaNormalLF-Roman"/>
      <family val="2"/>
    </font>
    <font>
      <b/>
      <sz val="9.5"/>
      <color indexed="55"/>
      <name val="MetaNormalLF-Roman"/>
      <family val="2"/>
    </font>
    <font>
      <b/>
      <vertAlign val="superscript"/>
      <sz val="4"/>
      <color theme="0"/>
      <name val="Arial"/>
      <family val="2"/>
    </font>
    <font>
      <sz val="12"/>
      <color indexed="12"/>
      <name val="Arial"/>
      <family val="2"/>
    </font>
    <font>
      <sz val="10"/>
      <name val="MetaNormalLF-Roman"/>
      <family val="2"/>
    </font>
    <font>
      <b/>
      <sz val="9.5"/>
      <color indexed="12"/>
      <name val="Arial"/>
      <family val="2"/>
    </font>
    <font>
      <b/>
      <sz val="10"/>
      <name val="MetaNormalLF-Roman"/>
      <family val="2"/>
    </font>
    <font>
      <vertAlign val="superscript"/>
      <sz val="4"/>
      <name val="Arial"/>
      <family val="2"/>
    </font>
    <font>
      <sz val="10"/>
      <color theme="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6"/>
      <name val="Arial"/>
      <family val="2"/>
    </font>
    <font>
      <b/>
      <sz val="10"/>
      <color indexed="63"/>
      <name val="Arial"/>
      <family val="2"/>
    </font>
    <font>
      <b/>
      <sz val="14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sz val="7.5"/>
      <name val="Arial"/>
      <family val="2"/>
    </font>
    <font>
      <sz val="9.5"/>
      <name val="Arial"/>
      <family val="2"/>
    </font>
    <font>
      <i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9.1"/>
      <name val="Arial"/>
      <family val="2"/>
    </font>
    <font>
      <sz val="9.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Arial"/>
      <family val="2"/>
    </font>
    <font>
      <sz val="11"/>
      <name val="MetaNormalLF-Roman"/>
      <family val="2"/>
    </font>
    <font>
      <b/>
      <sz val="12"/>
      <name val="MetaNormalLF-Roman"/>
      <family val="2"/>
    </font>
    <font>
      <b/>
      <sz val="9.1"/>
      <color theme="1"/>
      <name val="Arial"/>
      <family val="2"/>
    </font>
    <font>
      <b/>
      <u/>
      <sz val="11"/>
      <color rgb="FF0000FF"/>
      <name val="Arial"/>
      <family val="2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13"/>
      <color rgb="FF003D8F"/>
      <name val="Arial"/>
      <family val="2"/>
    </font>
    <font>
      <b/>
      <sz val="10"/>
      <color rgb="FF003D8F"/>
      <name val="Arial"/>
      <family val="2"/>
    </font>
    <font>
      <sz val="8"/>
      <color indexed="12"/>
      <name val="Arial"/>
      <family val="2"/>
    </font>
    <font>
      <sz val="8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rgb="FF4D77B1"/>
        <bgColor indexed="64"/>
      </patternFill>
    </fill>
    <fill>
      <patternFill patternType="solid">
        <fgColor rgb="FF99B1D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2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1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9"/>
      </patternFill>
    </fill>
    <fill>
      <patternFill patternType="solid">
        <fgColor indexed="30"/>
      </patternFill>
    </fill>
    <fill>
      <patternFill patternType="solid">
        <fgColor indexed="21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gray125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C6C7C9"/>
        <bgColor indexed="64"/>
      </patternFill>
    </fill>
    <fill>
      <patternFill patternType="solid">
        <fgColor indexed="55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55"/>
      </left>
      <right/>
      <top/>
      <bottom/>
      <diagonal/>
    </border>
    <border>
      <left/>
      <right/>
      <top style="thin">
        <color rgb="FF4D77B1"/>
      </top>
      <bottom/>
      <diagonal/>
    </border>
    <border>
      <left style="medium">
        <color theme="0"/>
      </left>
      <right style="medium">
        <color indexed="55"/>
      </right>
      <top style="medium">
        <color theme="0"/>
      </top>
      <bottom/>
      <diagonal/>
    </border>
    <border>
      <left style="medium">
        <color theme="0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520">
    <xf numFmtId="0" fontId="0" fillId="0" borderId="0"/>
    <xf numFmtId="0" fontId="5" fillId="0" borderId="1"/>
    <xf numFmtId="0" fontId="7" fillId="2" borderId="0">
      <alignment horizontal="center"/>
    </xf>
    <xf numFmtId="0" fontId="8" fillId="2" borderId="1">
      <alignment horizontal="left"/>
    </xf>
    <xf numFmtId="0" fontId="9" fillId="2" borderId="0">
      <alignment horizontal="left"/>
    </xf>
    <xf numFmtId="0" fontId="10" fillId="3" borderId="0">
      <alignment horizontal="right" vertical="top" wrapTex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2">
      <alignment horizontal="center" wrapText="1"/>
    </xf>
    <xf numFmtId="0" fontId="5" fillId="2" borderId="1"/>
    <xf numFmtId="0" fontId="6" fillId="2" borderId="0"/>
    <xf numFmtId="0" fontId="2" fillId="0" borderId="0"/>
    <xf numFmtId="0" fontId="2" fillId="0" borderId="0"/>
    <xf numFmtId="0" fontId="2" fillId="0" borderId="0"/>
    <xf numFmtId="0" fontId="5" fillId="2" borderId="29">
      <alignment wrapText="1"/>
    </xf>
    <xf numFmtId="0" fontId="5" fillId="2" borderId="30"/>
    <xf numFmtId="0" fontId="5" fillId="2" borderId="31"/>
    <xf numFmtId="0" fontId="38" fillId="0" borderId="0"/>
    <xf numFmtId="0" fontId="39" fillId="0" borderId="0"/>
    <xf numFmtId="172" fontId="5" fillId="0" borderId="0"/>
    <xf numFmtId="49" fontId="5" fillId="0" borderId="0"/>
    <xf numFmtId="173" fontId="5" fillId="0" borderId="0">
      <alignment horizontal="center"/>
    </xf>
    <xf numFmtId="173" fontId="5" fillId="0" borderId="0">
      <alignment horizontal="center"/>
    </xf>
    <xf numFmtId="0" fontId="5" fillId="0" borderId="0">
      <alignment horizontal="center"/>
    </xf>
    <xf numFmtId="174" fontId="5" fillId="0" borderId="0"/>
    <xf numFmtId="175" fontId="5" fillId="0" borderId="0"/>
    <xf numFmtId="176" fontId="5" fillId="0" borderId="0"/>
    <xf numFmtId="177" fontId="5" fillId="0" borderId="0"/>
    <xf numFmtId="178" fontId="42" fillId="0" borderId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4" fillId="42" borderId="0" applyNumberFormat="0" applyBorder="0" applyAlignment="0" applyProtection="0"/>
    <xf numFmtId="0" fontId="45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48" borderId="0" applyNumberFormat="0" applyBorder="0" applyAlignment="0" applyProtection="0"/>
    <xf numFmtId="179" fontId="36" fillId="0" borderId="0"/>
    <xf numFmtId="180" fontId="42" fillId="0" borderId="0"/>
    <xf numFmtId="181" fontId="5" fillId="0" borderId="0"/>
    <xf numFmtId="181" fontId="5" fillId="0" borderId="0"/>
    <xf numFmtId="0" fontId="5" fillId="0" borderId="0"/>
    <xf numFmtId="182" fontId="5" fillId="0" borderId="0"/>
    <xf numFmtId="183" fontId="46" fillId="0" borderId="1">
      <alignment horizontal="left"/>
    </xf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4" borderId="0" applyNumberFormat="0" applyBorder="0" applyAlignment="0" applyProtection="0"/>
    <xf numFmtId="0" fontId="44" fillId="46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45" fillId="49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7" borderId="0" applyNumberFormat="0" applyBorder="0" applyAlignment="0" applyProtection="0"/>
    <xf numFmtId="0" fontId="45" fillId="42" borderId="0" applyNumberFormat="0" applyBorder="0" applyAlignment="0" applyProtection="0"/>
    <xf numFmtId="184" fontId="5" fillId="0" borderId="0"/>
    <xf numFmtId="185" fontId="42" fillId="0" borderId="0"/>
    <xf numFmtId="186" fontId="46" fillId="0" borderId="1">
      <alignment horizontal="left"/>
    </xf>
    <xf numFmtId="187" fontId="46" fillId="0" borderId="1">
      <alignment horizontal="left"/>
    </xf>
    <xf numFmtId="0" fontId="47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47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47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47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47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47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8" fillId="55" borderId="0" applyNumberFormat="0" applyBorder="0" applyAlignment="0" applyProtection="0"/>
    <xf numFmtId="0" fontId="49" fillId="58" borderId="0" applyNumberFormat="0" applyBorder="0" applyAlignment="0" applyProtection="0"/>
    <xf numFmtId="0" fontId="48" fillId="59" borderId="0" applyNumberFormat="0" applyBorder="0" applyAlignment="0" applyProtection="0"/>
    <xf numFmtId="0" fontId="49" fillId="54" borderId="0" applyNumberFormat="0" applyBorder="0" applyAlignment="0" applyProtection="0"/>
    <xf numFmtId="0" fontId="48" fillId="60" borderId="0" applyNumberFormat="0" applyBorder="0" applyAlignment="0" applyProtection="0"/>
    <xf numFmtId="0" fontId="49" fillId="55" borderId="0" applyNumberFormat="0" applyBorder="0" applyAlignment="0" applyProtection="0"/>
    <xf numFmtId="0" fontId="48" fillId="47" borderId="0" applyNumberFormat="0" applyBorder="0" applyAlignment="0" applyProtection="0"/>
    <xf numFmtId="0" fontId="49" fillId="61" borderId="0" applyNumberFormat="0" applyBorder="0" applyAlignment="0" applyProtection="0"/>
    <xf numFmtId="0" fontId="48" fillId="55" borderId="0" applyNumberFormat="0" applyBorder="0" applyAlignment="0" applyProtection="0"/>
    <xf numFmtId="0" fontId="49" fillId="62" borderId="0" applyNumberFormat="0" applyBorder="0" applyAlignment="0" applyProtection="0"/>
    <xf numFmtId="0" fontId="48" fillId="53" borderId="0" applyNumberFormat="0" applyBorder="0" applyAlignment="0" applyProtection="0"/>
    <xf numFmtId="0" fontId="49" fillId="46" borderId="0" applyNumberFormat="0" applyBorder="0" applyAlignment="0" applyProtection="0"/>
    <xf numFmtId="188" fontId="5" fillId="0" borderId="0">
      <alignment horizontal="center"/>
    </xf>
    <xf numFmtId="188" fontId="5" fillId="0" borderId="0">
      <alignment horizontal="center"/>
    </xf>
    <xf numFmtId="0" fontId="5" fillId="0" borderId="0">
      <alignment horizontal="center"/>
    </xf>
    <xf numFmtId="189" fontId="5" fillId="0" borderId="0">
      <alignment horizontal="center"/>
    </xf>
    <xf numFmtId="190" fontId="5" fillId="0" borderId="0">
      <alignment horizontal="center"/>
    </xf>
    <xf numFmtId="190" fontId="5" fillId="0" borderId="0">
      <alignment horizontal="center"/>
    </xf>
    <xf numFmtId="0" fontId="5" fillId="0" borderId="0">
      <alignment horizontal="center"/>
    </xf>
    <xf numFmtId="191" fontId="46" fillId="0" borderId="1">
      <alignment horizontal="left"/>
    </xf>
    <xf numFmtId="192" fontId="5" fillId="0" borderId="0">
      <alignment horizontal="center"/>
    </xf>
    <xf numFmtId="193" fontId="5" fillId="0" borderId="0">
      <alignment horizontal="center"/>
    </xf>
    <xf numFmtId="0" fontId="49" fillId="63" borderId="0" applyNumberFormat="0" applyBorder="0" applyAlignment="0" applyProtection="0"/>
    <xf numFmtId="0" fontId="47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49" fillId="64" borderId="0" applyNumberFormat="0" applyBorder="0" applyAlignment="0" applyProtection="0"/>
    <xf numFmtId="0" fontId="47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49" fillId="60" borderId="0" applyNumberFormat="0" applyBorder="0" applyAlignment="0" applyProtection="0"/>
    <xf numFmtId="0" fontId="47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49" fillId="61" borderId="0" applyNumberFormat="0" applyBorder="0" applyAlignment="0" applyProtection="0"/>
    <xf numFmtId="0" fontId="47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49" fillId="62" borderId="0" applyNumberFormat="0" applyBorder="0" applyAlignment="0" applyProtection="0"/>
    <xf numFmtId="0" fontId="47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49" fillId="44" borderId="0" applyNumberFormat="0" applyBorder="0" applyAlignment="0" applyProtection="0"/>
    <xf numFmtId="0" fontId="47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1" fontId="50" fillId="65" borderId="0">
      <alignment horizontal="center" vertical="center"/>
    </xf>
    <xf numFmtId="0" fontId="12" fillId="0" borderId="1">
      <alignment horizontal="center" vertical="center"/>
      <protection locked="0"/>
    </xf>
    <xf numFmtId="194" fontId="51" fillId="40" borderId="32" applyFont="0" applyBorder="0" applyAlignment="0">
      <alignment horizontal="right"/>
    </xf>
    <xf numFmtId="0" fontId="52" fillId="66" borderId="33" applyNumberFormat="0" applyAlignment="0" applyProtection="0"/>
    <xf numFmtId="0" fontId="53" fillId="12" borderId="17" applyNumberFormat="0" applyAlignment="0" applyProtection="0"/>
    <xf numFmtId="0" fontId="27" fillId="12" borderId="17" applyNumberFormat="0" applyAlignment="0" applyProtection="0"/>
    <xf numFmtId="0" fontId="27" fillId="12" borderId="17" applyNumberFormat="0" applyAlignment="0" applyProtection="0"/>
    <xf numFmtId="195" fontId="36" fillId="0" borderId="0">
      <alignment horizontal="right"/>
    </xf>
    <xf numFmtId="0" fontId="54" fillId="66" borderId="34" applyNumberFormat="0" applyAlignment="0" applyProtection="0"/>
    <xf numFmtId="0" fontId="55" fillId="12" borderId="16" applyNumberFormat="0" applyAlignment="0" applyProtection="0"/>
    <xf numFmtId="0" fontId="28" fillId="12" borderId="16" applyNumberFormat="0" applyAlignment="0" applyProtection="0"/>
    <xf numFmtId="0" fontId="28" fillId="12" borderId="16" applyNumberFormat="0" applyAlignment="0" applyProtection="0"/>
    <xf numFmtId="0" fontId="5" fillId="67" borderId="35"/>
    <xf numFmtId="0" fontId="10" fillId="68" borderId="36">
      <alignment horizontal="right" vertical="top" wrapText="1"/>
    </xf>
    <xf numFmtId="0" fontId="56" fillId="2" borderId="0">
      <alignment horizontal="center"/>
    </xf>
    <xf numFmtId="0" fontId="57" fillId="2" borderId="0">
      <alignment horizontal="center" vertical="center"/>
    </xf>
    <xf numFmtId="0" fontId="2" fillId="69" borderId="0">
      <alignment horizontal="center" wrapText="1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1" fillId="4" borderId="35" applyBorder="0">
      <protection locked="0"/>
    </xf>
    <xf numFmtId="0" fontId="58" fillId="48" borderId="34" applyNumberFormat="0" applyAlignment="0" applyProtection="0"/>
    <xf numFmtId="0" fontId="59" fillId="11" borderId="16" applyNumberFormat="0" applyAlignment="0" applyProtection="0"/>
    <xf numFmtId="0" fontId="26" fillId="11" borderId="16" applyNumberFormat="0" applyAlignment="0" applyProtection="0"/>
    <xf numFmtId="0" fontId="26" fillId="11" borderId="16" applyNumberFormat="0" applyAlignment="0" applyProtection="0"/>
    <xf numFmtId="0" fontId="60" fillId="40" borderId="0" applyNumberFormat="0" applyBorder="0" applyAlignment="0">
      <alignment horizontal="right"/>
    </xf>
    <xf numFmtId="198" fontId="61" fillId="2" borderId="0" applyBorder="0">
      <alignment horizontal="right" vertical="center"/>
      <protection locked="0"/>
    </xf>
    <xf numFmtId="0" fontId="62" fillId="0" borderId="37" applyNumberFormat="0" applyFill="0" applyAlignment="0" applyProtection="0"/>
    <xf numFmtId="0" fontId="6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4" borderId="35">
      <protection locked="0"/>
    </xf>
    <xf numFmtId="0" fontId="2" fillId="4" borderId="1"/>
    <xf numFmtId="0" fontId="2" fillId="2" borderId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8" fillId="2" borderId="0">
      <alignment horizontal="center" vertical="center"/>
      <protection hidden="1"/>
    </xf>
    <xf numFmtId="202" fontId="67" fillId="0" borderId="1">
      <alignment horizontal="center" vertical="center"/>
      <protection locked="0"/>
    </xf>
    <xf numFmtId="198" fontId="68" fillId="70" borderId="0">
      <alignment horizontal="center" vertical="center"/>
    </xf>
    <xf numFmtId="201" fontId="67" fillId="0" borderId="1">
      <alignment horizontal="center" vertical="center"/>
      <protection locked="0"/>
    </xf>
    <xf numFmtId="203" fontId="67" fillId="0" borderId="1">
      <alignment horizontal="center" vertical="center"/>
      <protection locked="0"/>
    </xf>
    <xf numFmtId="204" fontId="67" fillId="0" borderId="1">
      <alignment horizontal="center" vertical="center"/>
      <protection locked="0"/>
    </xf>
    <xf numFmtId="0" fontId="2" fillId="4" borderId="1" applyNumberFormat="0" applyFont="0" applyAlignment="0">
      <protection locked="0"/>
    </xf>
    <xf numFmtId="0" fontId="5" fillId="0" borderId="38"/>
    <xf numFmtId="0" fontId="2" fillId="71" borderId="0" applyNumberFormat="0" applyFont="0" applyBorder="0" applyAlignment="0"/>
    <xf numFmtId="0" fontId="2" fillId="72" borderId="1" applyNumberFormat="0" applyFont="0" applyBorder="0" applyAlignment="0"/>
    <xf numFmtId="1" fontId="61" fillId="2" borderId="0" applyBorder="0">
      <alignment horizontal="right" vertical="center"/>
      <protection locked="0"/>
    </xf>
    <xf numFmtId="0" fontId="69" fillId="47" borderId="0" applyNumberFormat="0" applyBorder="0" applyAlignment="0" applyProtection="0"/>
    <xf numFmtId="0" fontId="70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18" fillId="0" borderId="39" applyNumberFormat="0" applyAlignment="0" applyProtection="0">
      <alignment horizontal="left" vertical="center"/>
    </xf>
    <xf numFmtId="0" fontId="18" fillId="0" borderId="29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69" borderId="0">
      <alignment horizontal="center"/>
    </xf>
    <xf numFmtId="0" fontId="3" fillId="69" borderId="0">
      <alignment horizontal="center"/>
    </xf>
    <xf numFmtId="0" fontId="3" fillId="69" borderId="0">
      <alignment horizontal="center"/>
    </xf>
    <xf numFmtId="0" fontId="2" fillId="2" borderId="1">
      <alignment horizontal="centerContinuous" wrapText="1"/>
    </xf>
    <xf numFmtId="0" fontId="74" fillId="73" borderId="0">
      <alignment horizontal="center" wrapText="1"/>
    </xf>
    <xf numFmtId="49" fontId="75" fillId="41" borderId="40">
      <alignment horizontal="center" vertical="center" wrapText="1"/>
    </xf>
    <xf numFmtId="164" fontId="2" fillId="0" borderId="0" applyFont="0" applyFill="0" applyBorder="0" applyAlignment="0" applyProtection="0"/>
    <xf numFmtId="172" fontId="42" fillId="0" borderId="0"/>
    <xf numFmtId="0" fontId="76" fillId="56" borderId="0" applyNumberFormat="0" applyBorder="0" applyAlignment="0" applyProtection="0"/>
    <xf numFmtId="0" fontId="77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" fillId="0" borderId="0"/>
    <xf numFmtId="0" fontId="78" fillId="71" borderId="41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205" fontId="79" fillId="0" borderId="0"/>
    <xf numFmtId="49" fontId="42" fillId="0" borderId="0"/>
    <xf numFmtId="9" fontId="2" fillId="0" borderId="0" applyNumberFormat="0" applyFont="0" applyFill="0" applyBorder="0" applyAlignment="0" applyProtection="0"/>
    <xf numFmtId="0" fontId="57" fillId="2" borderId="0">
      <alignment horizontal="right"/>
    </xf>
    <xf numFmtId="0" fontId="80" fillId="73" borderId="0">
      <alignment horizontal="center"/>
    </xf>
    <xf numFmtId="0" fontId="81" fillId="3" borderId="1">
      <alignment horizontal="left" vertical="top" wrapText="1"/>
    </xf>
    <xf numFmtId="0" fontId="82" fillId="3" borderId="42">
      <alignment horizontal="left" vertical="top" wrapText="1"/>
    </xf>
    <xf numFmtId="0" fontId="81" fillId="3" borderId="43">
      <alignment horizontal="left" vertical="top" wrapText="1"/>
    </xf>
    <xf numFmtId="0" fontId="81" fillId="3" borderId="42">
      <alignment horizontal="left" vertical="top"/>
    </xf>
    <xf numFmtId="0" fontId="83" fillId="45" borderId="0" applyNumberFormat="0" applyBorder="0" applyAlignment="0" applyProtection="0"/>
    <xf numFmtId="0" fontId="8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6" fontId="37" fillId="0" borderId="0"/>
    <xf numFmtId="207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43" fillId="0" borderId="0"/>
    <xf numFmtId="0" fontId="11" fillId="0" borderId="0">
      <alignment vertical="top"/>
    </xf>
    <xf numFmtId="208" fontId="37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7" fillId="0" borderId="0"/>
    <xf numFmtId="0" fontId="1" fillId="0" borderId="0"/>
    <xf numFmtId="207" fontId="37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2" fillId="0" borderId="0"/>
    <xf numFmtId="0" fontId="37" fillId="0" borderId="0"/>
    <xf numFmtId="0" fontId="87" fillId="74" borderId="0"/>
    <xf numFmtId="0" fontId="87" fillId="39" borderId="0"/>
    <xf numFmtId="49" fontId="88" fillId="41" borderId="40">
      <alignment horizontal="center" vertical="center" wrapText="1"/>
    </xf>
    <xf numFmtId="0" fontId="56" fillId="2" borderId="0">
      <alignment horizontal="center"/>
    </xf>
    <xf numFmtId="0" fontId="75" fillId="41" borderId="0">
      <alignment horizontal="left" vertical="center"/>
    </xf>
    <xf numFmtId="0" fontId="75" fillId="75" borderId="0">
      <alignment horizontal="left" vertical="center"/>
    </xf>
    <xf numFmtId="0" fontId="75" fillId="76" borderId="0">
      <alignment horizontal="left" vertical="center"/>
    </xf>
    <xf numFmtId="0" fontId="75" fillId="39" borderId="0">
      <alignment horizontal="left" vertical="center"/>
    </xf>
    <xf numFmtId="194" fontId="60" fillId="40" borderId="0" applyFont="0" applyBorder="0" applyAlignment="0">
      <alignment horizontal="right"/>
    </xf>
    <xf numFmtId="49" fontId="89" fillId="40" borderId="0" applyFont="0" applyFill="0" applyBorder="0" applyAlignment="0" applyProtection="0">
      <alignment horizontal="right"/>
    </xf>
    <xf numFmtId="0" fontId="90" fillId="0" borderId="44" applyNumberFormat="0" applyFill="0" applyAlignment="0" applyProtection="0"/>
    <xf numFmtId="0" fontId="20" fillId="0" borderId="13" applyNumberFormat="0" applyFill="0" applyAlignment="0" applyProtection="0"/>
    <xf numFmtId="0" fontId="91" fillId="0" borderId="45" applyNumberFormat="0" applyFill="0" applyAlignment="0" applyProtection="0"/>
    <xf numFmtId="0" fontId="21" fillId="0" borderId="14" applyNumberFormat="0" applyFill="0" applyAlignment="0" applyProtection="0"/>
    <xf numFmtId="0" fontId="92" fillId="0" borderId="46" applyNumberFormat="0" applyFill="0" applyAlignment="0" applyProtection="0"/>
    <xf numFmtId="0" fontId="22" fillId="0" borderId="15" applyNumberFormat="0" applyFill="0" applyAlignment="0" applyProtection="0"/>
    <xf numFmtId="0" fontId="9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47" applyNumberFormat="0" applyFill="0" applyAlignment="0" applyProtection="0"/>
    <xf numFmtId="0" fontId="95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96" fillId="0" borderId="0"/>
    <xf numFmtId="209" fontId="2" fillId="0" borderId="0" applyFont="0" applyFill="0" applyBorder="0" applyAlignment="0" applyProtection="0"/>
    <xf numFmtId="210" fontId="3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61" fillId="2" borderId="0" applyBorder="0" applyAlignment="0">
      <alignment horizontal="right"/>
      <protection locked="0"/>
    </xf>
    <xf numFmtId="49" fontId="50" fillId="65" borderId="0">
      <alignment horizontal="left" vertical="center"/>
    </xf>
    <xf numFmtId="49" fontId="67" fillId="0" borderId="1">
      <alignment horizontal="left" vertical="center"/>
      <protection locked="0"/>
    </xf>
    <xf numFmtId="211" fontId="79" fillId="0" borderId="48">
      <alignment horizontal="right"/>
    </xf>
    <xf numFmtId="212" fontId="79" fillId="0" borderId="48">
      <alignment horizontal="left"/>
    </xf>
    <xf numFmtId="0" fontId="99" fillId="77" borderId="49" applyNumberFormat="0" applyAlignment="0" applyProtection="0"/>
    <xf numFmtId="0" fontId="100" fillId="13" borderId="19" applyNumberFormat="0" applyAlignment="0" applyProtection="0"/>
    <xf numFmtId="0" fontId="30" fillId="13" borderId="19" applyNumberFormat="0" applyAlignment="0" applyProtection="0"/>
    <xf numFmtId="0" fontId="30" fillId="13" borderId="19" applyNumberFormat="0" applyAlignment="0" applyProtection="0"/>
    <xf numFmtId="4" fontId="101" fillId="0" borderId="0" applyFont="0" applyFill="0" applyBorder="0" applyAlignment="0" applyProtection="0"/>
    <xf numFmtId="3" fontId="101" fillId="0" borderId="0" applyFont="0" applyFill="0" applyBorder="0" applyAlignment="0" applyProtection="0"/>
    <xf numFmtId="213" fontId="102" fillId="0" borderId="0" applyFont="0" applyFill="0" applyBorder="0" applyAlignment="0" applyProtection="0"/>
    <xf numFmtId="214" fontId="102" fillId="0" borderId="0" applyFont="0" applyFill="0" applyBorder="0" applyAlignment="0" applyProtection="0"/>
    <xf numFmtId="215" fontId="102" fillId="0" borderId="0" applyFont="0" applyFill="0" applyBorder="0" applyAlignment="0" applyProtection="0"/>
    <xf numFmtId="216" fontId="102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217" fontId="101" fillId="0" borderId="0" applyFont="0" applyFill="0" applyBorder="0" applyAlignment="0" applyProtection="0"/>
    <xf numFmtId="217" fontId="101" fillId="0" borderId="0" applyFont="0" applyFill="0" applyBorder="0" applyAlignment="0" applyProtection="0"/>
    <xf numFmtId="0" fontId="1" fillId="0" borderId="0"/>
    <xf numFmtId="0" fontId="106" fillId="0" borderId="0"/>
    <xf numFmtId="0" fontId="11" fillId="0" borderId="0" applyNumberFormat="0" applyFont="0" applyFill="0" applyBorder="0" applyAlignment="0" applyProtection="0"/>
    <xf numFmtId="0" fontId="110" fillId="0" borderId="0"/>
    <xf numFmtId="0" fontId="39" fillId="0" borderId="0"/>
    <xf numFmtId="0" fontId="39" fillId="0" borderId="0"/>
    <xf numFmtId="0" fontId="115" fillId="0" borderId="0" applyNumberFormat="0" applyFill="0" applyBorder="0" applyAlignment="0" applyProtection="0"/>
    <xf numFmtId="0" fontId="38" fillId="0" borderId="0"/>
    <xf numFmtId="0" fontId="2" fillId="0" borderId="0"/>
    <xf numFmtId="0" fontId="11" fillId="0" borderId="0" applyNumberFormat="0" applyFont="0" applyFill="0" applyBorder="0" applyAlignment="0" applyProtection="0"/>
    <xf numFmtId="0" fontId="109" fillId="0" borderId="0"/>
    <xf numFmtId="0" fontId="117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8" fillId="0" borderId="0"/>
    <xf numFmtId="0" fontId="35" fillId="0" borderId="0"/>
    <xf numFmtId="0" fontId="127" fillId="0" borderId="0"/>
    <xf numFmtId="0" fontId="2" fillId="0" borderId="0"/>
    <xf numFmtId="221" fontId="38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127" fillId="0" borderId="0"/>
    <xf numFmtId="0" fontId="109" fillId="0" borderId="0"/>
    <xf numFmtId="37" fontId="39" fillId="0" borderId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47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42" borderId="0" applyNumberFormat="0" applyBorder="0" applyAlignment="0" applyProtection="0"/>
    <xf numFmtId="0" fontId="89" fillId="58" borderId="0" applyNumberFormat="0" applyBorder="0" applyAlignment="0" applyProtection="0"/>
    <xf numFmtId="0" fontId="89" fillId="54" borderId="0" applyNumberFormat="0" applyBorder="0" applyAlignment="0" applyProtection="0"/>
    <xf numFmtId="0" fontId="89" fillId="55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6" borderId="0" applyNumberFormat="0" applyBorder="0" applyAlignment="0" applyProtection="0"/>
    <xf numFmtId="0" fontId="89" fillId="63" borderId="0" applyNumberFormat="0" applyBorder="0" applyAlignment="0" applyProtection="0"/>
    <xf numFmtId="0" fontId="89" fillId="64" borderId="0" applyNumberFormat="0" applyBorder="0" applyAlignment="0" applyProtection="0"/>
    <xf numFmtId="0" fontId="89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4" borderId="0" applyNumberFormat="0" applyBorder="0" applyAlignment="0" applyProtection="0"/>
    <xf numFmtId="0" fontId="132" fillId="45" borderId="0" applyNumberFormat="0" applyBorder="0" applyAlignment="0" applyProtection="0"/>
    <xf numFmtId="0" fontId="133" fillId="66" borderId="34" applyNumberFormat="0" applyAlignment="0" applyProtection="0"/>
    <xf numFmtId="0" fontId="134" fillId="77" borderId="49" applyNumberFormat="0" applyAlignment="0" applyProtection="0"/>
    <xf numFmtId="221" fontId="2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136" fillId="47" borderId="0" applyNumberFormat="0" applyBorder="0" applyAlignment="0" applyProtection="0"/>
    <xf numFmtId="0" fontId="137" fillId="0" borderId="44" applyNumberFormat="0" applyFill="0" applyAlignment="0" applyProtection="0"/>
    <xf numFmtId="0" fontId="138" fillId="0" borderId="45" applyNumberFormat="0" applyFill="0" applyAlignment="0" applyProtection="0"/>
    <xf numFmtId="0" fontId="139" fillId="0" borderId="46" applyNumberFormat="0" applyFill="0" applyAlignment="0" applyProtection="0"/>
    <xf numFmtId="0" fontId="139" fillId="0" borderId="0" applyNumberFormat="0" applyFill="0" applyBorder="0" applyAlignment="0" applyProtection="0"/>
    <xf numFmtId="0" fontId="140" fillId="48" borderId="34" applyNumberFormat="0" applyAlignment="0" applyProtection="0"/>
    <xf numFmtId="0" fontId="2" fillId="2" borderId="1">
      <alignment horizontal="centerContinuous" wrapText="1"/>
    </xf>
    <xf numFmtId="227" fontId="2" fillId="0" borderId="55" applyFont="0" applyFill="0" applyBorder="0" applyAlignment="0" applyProtection="0">
      <alignment vertical="top" wrapText="1"/>
    </xf>
    <xf numFmtId="0" fontId="141" fillId="0" borderId="47" applyNumberFormat="0" applyFill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42" fillId="0" borderId="56" applyFont="0" applyBorder="0" applyAlignment="0"/>
    <xf numFmtId="0" fontId="9" fillId="0" borderId="0"/>
    <xf numFmtId="0" fontId="2" fillId="0" borderId="0"/>
    <xf numFmtId="0" fontId="2" fillId="0" borderId="0"/>
    <xf numFmtId="0" fontId="2" fillId="0" borderId="0"/>
    <xf numFmtId="0" fontId="2" fillId="71" borderId="41" applyNumberFormat="0" applyFont="0" applyAlignment="0" applyProtection="0"/>
    <xf numFmtId="0" fontId="143" fillId="66" borderId="33" applyNumberFormat="0" applyAlignment="0" applyProtection="0"/>
    <xf numFmtId="0" fontId="144" fillId="0" borderId="57"/>
    <xf numFmtId="0" fontId="145" fillId="0" borderId="0"/>
    <xf numFmtId="0" fontId="93" fillId="0" borderId="0" applyNumberFormat="0" applyFill="0" applyBorder="0" applyAlignment="0" applyProtection="0"/>
    <xf numFmtId="0" fontId="146" fillId="0" borderId="37" applyNumberFormat="0" applyFill="0" applyAlignment="0" applyProtection="0"/>
    <xf numFmtId="228" fontId="147" fillId="0" borderId="0">
      <alignment horizontal="center" vertical="center"/>
    </xf>
    <xf numFmtId="0" fontId="107" fillId="0" borderId="0" applyNumberFormat="0" applyFill="0" applyBorder="0" applyAlignment="0" applyProtection="0"/>
    <xf numFmtId="0" fontId="2" fillId="0" borderId="0"/>
    <xf numFmtId="0" fontId="110" fillId="0" borderId="0"/>
    <xf numFmtId="0" fontId="11" fillId="0" borderId="0" applyNumberFormat="0" applyFont="0" applyFill="0" applyBorder="0" applyAlignment="0" applyProtection="0"/>
    <xf numFmtId="0" fontId="39" fillId="0" borderId="0"/>
    <xf numFmtId="0" fontId="115" fillId="0" borderId="0" applyNumberFormat="0" applyFill="0" applyBorder="0" applyAlignment="0" applyProtection="0"/>
    <xf numFmtId="0" fontId="5" fillId="0" borderId="1"/>
    <xf numFmtId="0" fontId="5" fillId="0" borderId="1"/>
    <xf numFmtId="0" fontId="38" fillId="0" borderId="0"/>
    <xf numFmtId="0" fontId="127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06" fillId="0" borderId="0"/>
  </cellStyleXfs>
  <cellXfs count="949">
    <xf numFmtId="0" fontId="0" fillId="0" borderId="0" xfId="0"/>
    <xf numFmtId="0" fontId="13" fillId="0" borderId="0" xfId="0" applyFont="1"/>
    <xf numFmtId="0" fontId="13" fillId="0" borderId="0" xfId="0" applyFont="1" applyFill="1"/>
    <xf numFmtId="0" fontId="14" fillId="0" borderId="0" xfId="6" applyFont="1" applyBorder="1" applyAlignment="1" applyProtection="1">
      <alignment horizontal="right"/>
    </xf>
    <xf numFmtId="0" fontId="18" fillId="0" borderId="0" xfId="0" applyFont="1" applyBorder="1"/>
    <xf numFmtId="167" fontId="2" fillId="0" borderId="0" xfId="0" applyNumberFormat="1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 vertical="top" wrapText="1"/>
    </xf>
    <xf numFmtId="0" fontId="19" fillId="6" borderId="7" xfId="0" applyFont="1" applyFill="1" applyBorder="1"/>
    <xf numFmtId="167" fontId="19" fillId="6" borderId="0" xfId="0" applyNumberFormat="1" applyFont="1" applyFill="1" applyBorder="1" applyAlignment="1">
      <alignment horizontal="right"/>
    </xf>
    <xf numFmtId="0" fontId="19" fillId="6" borderId="9" xfId="0" applyFont="1" applyFill="1" applyBorder="1"/>
    <xf numFmtId="0" fontId="19" fillId="6" borderId="8" xfId="0" applyFont="1" applyFill="1" applyBorder="1" applyAlignment="1">
      <alignment horizontal="left"/>
    </xf>
    <xf numFmtId="167" fontId="19" fillId="6" borderId="10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left"/>
    </xf>
    <xf numFmtId="167" fontId="2" fillId="7" borderId="0" xfId="0" applyNumberFormat="1" applyFont="1" applyFill="1" applyBorder="1" applyAlignment="1">
      <alignment horizontal="right"/>
    </xf>
    <xf numFmtId="166" fontId="2" fillId="7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19" fillId="6" borderId="0" xfId="0" applyNumberFormat="1" applyFont="1" applyFill="1" applyBorder="1" applyAlignment="1">
      <alignment horizontal="right"/>
    </xf>
    <xf numFmtId="166" fontId="19" fillId="6" borderId="10" xfId="0" applyNumberFormat="1" applyFont="1" applyFill="1" applyBorder="1" applyAlignment="1">
      <alignment horizontal="right"/>
    </xf>
    <xf numFmtId="0" fontId="35" fillId="0" borderId="0" xfId="0" applyFont="1"/>
    <xf numFmtId="0" fontId="2" fillId="0" borderId="0" xfId="0" applyFont="1"/>
    <xf numFmtId="166" fontId="19" fillId="6" borderId="0" xfId="0" applyNumberFormat="1" applyFont="1" applyFill="1" applyBorder="1" applyAlignment="1">
      <alignment horizontal="right" vertical="center"/>
    </xf>
    <xf numFmtId="0" fontId="19" fillId="5" borderId="7" xfId="0" applyFont="1" applyFill="1" applyBorder="1" applyAlignment="1">
      <alignment wrapText="1"/>
    </xf>
    <xf numFmtId="0" fontId="19" fillId="5" borderId="6" xfId="0" applyFont="1" applyFill="1" applyBorder="1" applyAlignment="1">
      <alignment horizontal="centerContinuous" vertical="center" wrapText="1"/>
    </xf>
    <xf numFmtId="0" fontId="2" fillId="0" borderId="0" xfId="0" applyFont="1" applyFill="1" applyBorder="1"/>
    <xf numFmtId="0" fontId="14" fillId="0" borderId="0" xfId="6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Continuous" vertical="center" wrapText="1"/>
    </xf>
    <xf numFmtId="0" fontId="19" fillId="5" borderId="23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Continuous" vertical="center" wrapText="1"/>
    </xf>
    <xf numFmtId="0" fontId="19" fillId="5" borderId="0" xfId="0" applyFont="1" applyFill="1" applyBorder="1" applyAlignment="1">
      <alignment horizontal="centerContinuous" vertical="top" wrapText="1"/>
    </xf>
    <xf numFmtId="0" fontId="2" fillId="0" borderId="0" xfId="0" applyFont="1" applyBorder="1"/>
    <xf numFmtId="0" fontId="2" fillId="0" borderId="7" xfId="0" applyFont="1" applyBorder="1"/>
    <xf numFmtId="0" fontId="3" fillId="0" borderId="0" xfId="0" applyFont="1"/>
    <xf numFmtId="0" fontId="19" fillId="6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 vertical="top" wrapText="1"/>
    </xf>
    <xf numFmtId="166" fontId="19" fillId="6" borderId="0" xfId="0" applyNumberFormat="1" applyFont="1" applyFill="1" applyBorder="1" applyAlignment="1">
      <alignment vertical="center"/>
    </xf>
    <xf numFmtId="0" fontId="35" fillId="0" borderId="0" xfId="0" applyFont="1" applyFill="1" applyBorder="1"/>
    <xf numFmtId="0" fontId="2" fillId="4" borderId="0" xfId="0" applyFont="1" applyFill="1" applyBorder="1"/>
    <xf numFmtId="0" fontId="16" fillId="0" borderId="0" xfId="0" applyFont="1" applyFill="1" applyBorder="1" applyAlignment="1">
      <alignment horizontal="left"/>
    </xf>
    <xf numFmtId="0" fontId="35" fillId="4" borderId="0" xfId="0" applyFont="1" applyFill="1" applyBorder="1"/>
    <xf numFmtId="171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 vertical="center" wrapText="1"/>
    </xf>
    <xf numFmtId="171" fontId="35" fillId="0" borderId="0" xfId="0" applyNumberFormat="1" applyFont="1" applyFill="1" applyBorder="1"/>
    <xf numFmtId="171" fontId="2" fillId="7" borderId="7" xfId="0" applyNumberFormat="1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/>
    </xf>
    <xf numFmtId="0" fontId="15" fillId="0" borderId="0" xfId="0" applyFont="1" applyFill="1" applyBorder="1"/>
    <xf numFmtId="0" fontId="2" fillId="0" borderId="0" xfId="0" applyFont="1" applyFill="1"/>
    <xf numFmtId="0" fontId="14" fillId="4" borderId="7" xfId="0" applyFont="1" applyFill="1" applyBorder="1" applyAlignment="1">
      <alignment horizontal="left" wrapText="1"/>
    </xf>
    <xf numFmtId="0" fontId="35" fillId="0" borderId="0" xfId="0" applyFont="1" applyFill="1"/>
    <xf numFmtId="0" fontId="19" fillId="5" borderId="1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Continuous"/>
    </xf>
    <xf numFmtId="166" fontId="2" fillId="0" borderId="0" xfId="12" applyNumberFormat="1" applyFont="1" applyFill="1" applyBorder="1"/>
    <xf numFmtId="0" fontId="19" fillId="6" borderId="12" xfId="0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166" fontId="2" fillId="7" borderId="0" xfId="0" applyNumberFormat="1" applyFont="1" applyFill="1" applyBorder="1" applyAlignment="1"/>
    <xf numFmtId="0" fontId="19" fillId="5" borderId="7" xfId="0" applyFont="1" applyFill="1" applyBorder="1" applyAlignment="1">
      <alignment horizontal="centerContinuous" vertical="top" wrapText="1"/>
    </xf>
    <xf numFmtId="0" fontId="15" fillId="0" borderId="0" xfId="0" applyFont="1" applyFill="1" applyAlignment="1">
      <alignment horizontal="left"/>
    </xf>
    <xf numFmtId="220" fontId="19" fillId="5" borderId="0" xfId="0" applyNumberFormat="1" applyFont="1" applyFill="1" applyBorder="1" applyAlignment="1">
      <alignment horizontal="centerContinuous" vertical="center" wrapText="1"/>
    </xf>
    <xf numFmtId="0" fontId="17" fillId="0" borderId="0" xfId="0" applyFont="1" applyFill="1" applyBorder="1" applyAlignment="1"/>
    <xf numFmtId="0" fontId="104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9" fillId="39" borderId="0" xfId="0" applyFont="1" applyFill="1" applyBorder="1" applyAlignment="1">
      <alignment horizontal="center" vertical="center" wrapText="1"/>
    </xf>
    <xf numFmtId="0" fontId="35" fillId="0" borderId="0" xfId="430" applyFont="1" applyBorder="1"/>
    <xf numFmtId="0" fontId="2" fillId="0" borderId="0" xfId="431" applyFont="1" applyBorder="1"/>
    <xf numFmtId="0" fontId="13" fillId="0" borderId="0" xfId="430" applyFont="1" applyBorder="1"/>
    <xf numFmtId="166" fontId="2" fillId="0" borderId="0" xfId="430" applyNumberFormat="1" applyFont="1" applyBorder="1"/>
    <xf numFmtId="0" fontId="2" fillId="0" borderId="0" xfId="430" applyFont="1" applyBorder="1"/>
    <xf numFmtId="0" fontId="111" fillId="0" borderId="0" xfId="430" applyFont="1" applyFill="1" applyBorder="1" applyAlignment="1"/>
    <xf numFmtId="0" fontId="111" fillId="0" borderId="50" xfId="430" applyFont="1" applyFill="1" applyBorder="1" applyAlignment="1"/>
    <xf numFmtId="0" fontId="112" fillId="0" borderId="0" xfId="432" applyFont="1" applyFill="1" applyBorder="1" applyAlignment="1">
      <alignment horizontal="centerContinuous" vertical="top" wrapText="1"/>
    </xf>
    <xf numFmtId="0" fontId="3" fillId="0" borderId="0" xfId="432" applyFont="1" applyFill="1" applyBorder="1" applyAlignment="1">
      <alignment horizontal="centerContinuous" vertical="top" wrapText="1"/>
    </xf>
    <xf numFmtId="0" fontId="19" fillId="5" borderId="0" xfId="432" applyFont="1" applyFill="1" applyBorder="1" applyAlignment="1">
      <alignment horizontal="centerContinuous" vertical="top" wrapText="1"/>
    </xf>
    <xf numFmtId="0" fontId="114" fillId="0" borderId="0" xfId="430" applyFont="1" applyBorder="1"/>
    <xf numFmtId="0" fontId="18" fillId="0" borderId="0" xfId="430" applyFont="1" applyBorder="1"/>
    <xf numFmtId="0" fontId="18" fillId="0" borderId="0" xfId="430" applyFont="1" applyBorder="1" applyAlignment="1">
      <alignment horizontal="center" vertical="top"/>
    </xf>
    <xf numFmtId="0" fontId="14" fillId="0" borderId="0" xfId="433" applyFont="1" applyBorder="1" applyAlignment="1" applyProtection="1">
      <alignment horizontal="right"/>
    </xf>
    <xf numFmtId="0" fontId="2" fillId="0" borderId="51" xfId="431" applyFont="1" applyBorder="1"/>
    <xf numFmtId="0" fontId="2" fillId="0" borderId="10" xfId="431" applyFont="1" applyBorder="1"/>
    <xf numFmtId="0" fontId="35" fillId="0" borderId="0" xfId="435" applyNumberFormat="1" applyFont="1" applyFill="1" applyBorder="1" applyAlignment="1" applyProtection="1"/>
    <xf numFmtId="0" fontId="2" fillId="0" borderId="0" xfId="435" applyNumberFormat="1" applyFont="1" applyFill="1" applyBorder="1" applyAlignment="1" applyProtection="1"/>
    <xf numFmtId="222" fontId="116" fillId="0" borderId="0" xfId="436" applyNumberFormat="1" applyFont="1" applyFill="1" applyBorder="1"/>
    <xf numFmtId="223" fontId="2" fillId="0" borderId="0" xfId="435" applyNumberFormat="1" applyFont="1" applyFill="1" applyBorder="1" applyAlignment="1" applyProtection="1">
      <alignment horizontal="right"/>
    </xf>
    <xf numFmtId="224" fontId="2" fillId="0" borderId="0" xfId="437" applyNumberFormat="1" applyFont="1" applyFill="1" applyBorder="1" applyAlignment="1">
      <alignment horizontal="right"/>
    </xf>
    <xf numFmtId="1" fontId="17" fillId="0" borderId="0" xfId="438" applyNumberFormat="1" applyFont="1" applyFill="1" applyBorder="1" applyAlignment="1">
      <alignment horizontal="left"/>
    </xf>
    <xf numFmtId="222" fontId="107" fillId="0" borderId="0" xfId="439" applyNumberFormat="1" applyFont="1" applyFill="1" applyBorder="1"/>
    <xf numFmtId="0" fontId="116" fillId="0" borderId="0" xfId="435" applyNumberFormat="1" applyFont="1" applyFill="1" applyBorder="1" applyAlignment="1" applyProtection="1"/>
    <xf numFmtId="167" fontId="19" fillId="6" borderId="11" xfId="435" applyNumberFormat="1" applyFont="1" applyFill="1" applyBorder="1" applyAlignment="1" applyProtection="1">
      <alignment horizontal="right"/>
    </xf>
    <xf numFmtId="167" fontId="2" fillId="0" borderId="0" xfId="435" applyNumberFormat="1" applyFont="1" applyFill="1" applyBorder="1" applyAlignment="1" applyProtection="1">
      <alignment horizontal="right"/>
    </xf>
    <xf numFmtId="167" fontId="2" fillId="7" borderId="0" xfId="435" applyNumberFormat="1" applyFont="1" applyFill="1" applyBorder="1" applyAlignment="1" applyProtection="1">
      <alignment horizontal="right"/>
    </xf>
    <xf numFmtId="171" fontId="19" fillId="39" borderId="0" xfId="435" applyNumberFormat="1" applyFont="1" applyFill="1" applyBorder="1" applyAlignment="1" applyProtection="1">
      <alignment horizontal="center" wrapText="1"/>
    </xf>
    <xf numFmtId="167" fontId="19" fillId="5" borderId="9" xfId="435" applyNumberFormat="1" applyFont="1" applyFill="1" applyBorder="1" applyAlignment="1" applyProtection="1">
      <alignment horizontal="centerContinuous" vertical="top" wrapText="1"/>
    </xf>
    <xf numFmtId="0" fontId="2" fillId="0" borderId="0" xfId="435" applyFont="1" applyFill="1" applyBorder="1"/>
    <xf numFmtId="0" fontId="18" fillId="0" borderId="0" xfId="435" applyNumberFormat="1" applyFont="1" applyFill="1" applyBorder="1" applyAlignment="1" applyProtection="1"/>
    <xf numFmtId="0" fontId="5" fillId="0" borderId="0" xfId="435" applyNumberFormat="1" applyFont="1" applyFill="1" applyBorder="1" applyAlignment="1" applyProtection="1"/>
    <xf numFmtId="222" fontId="15" fillId="0" borderId="0" xfId="440" applyNumberFormat="1" applyFont="1" applyFill="1" applyBorder="1" applyAlignment="1" applyProtection="1">
      <alignment horizontal="left"/>
    </xf>
    <xf numFmtId="0" fontId="14" fillId="0" borderId="0" xfId="441" applyNumberFormat="1" applyFont="1" applyFill="1" applyBorder="1" applyAlignment="1" applyProtection="1">
      <alignment horizontal="right"/>
    </xf>
    <xf numFmtId="0" fontId="35" fillId="0" borderId="0" xfId="0" applyFont="1" applyBorder="1"/>
    <xf numFmtId="166" fontId="19" fillId="39" borderId="0" xfId="442" applyNumberFormat="1" applyFont="1" applyFill="1" applyBorder="1" applyAlignment="1">
      <alignment horizontal="right"/>
    </xf>
    <xf numFmtId="170" fontId="19" fillId="39" borderId="7" xfId="12" applyNumberFormat="1" applyFont="1" applyFill="1" applyBorder="1" applyAlignment="1">
      <alignment horizontal="left" vertical="center"/>
    </xf>
    <xf numFmtId="225" fontId="19" fillId="6" borderId="10" xfId="0" applyNumberFormat="1" applyFont="1" applyFill="1" applyBorder="1" applyAlignment="1">
      <alignment horizontal="right"/>
    </xf>
    <xf numFmtId="218" fontId="2" fillId="7" borderId="0" xfId="0" applyNumberFormat="1" applyFont="1" applyFill="1" applyBorder="1" applyAlignment="1">
      <alignment horizontal="right"/>
    </xf>
    <xf numFmtId="21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/>
    </xf>
    <xf numFmtId="0" fontId="14" fillId="0" borderId="7" xfId="0" applyFont="1" applyFill="1" applyBorder="1" applyAlignment="1">
      <alignment horizontal="left" vertical="center" wrapText="1"/>
    </xf>
    <xf numFmtId="0" fontId="19" fillId="5" borderId="51" xfId="0" applyFont="1" applyFill="1" applyBorder="1" applyAlignment="1">
      <alignment horizontal="centerContinuous" vertical="center"/>
    </xf>
    <xf numFmtId="0" fontId="19" fillId="5" borderId="25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/>
    </xf>
    <xf numFmtId="0" fontId="19" fillId="5" borderId="0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center"/>
    </xf>
    <xf numFmtId="0" fontId="119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20" fillId="0" borderId="0" xfId="12" applyFont="1" applyFill="1" applyBorder="1"/>
    <xf numFmtId="0" fontId="13" fillId="0" borderId="0" xfId="12" applyFont="1" applyFill="1" applyBorder="1"/>
    <xf numFmtId="0" fontId="121" fillId="0" borderId="0" xfId="12" applyFont="1" applyFill="1" applyBorder="1"/>
    <xf numFmtId="166" fontId="2" fillId="0" borderId="0" xfId="430" applyNumberFormat="1" applyFont="1"/>
    <xf numFmtId="0" fontId="2" fillId="0" borderId="0" xfId="12" applyFont="1" applyFill="1" applyBorder="1"/>
    <xf numFmtId="166" fontId="2" fillId="0" borderId="0" xfId="12" applyNumberFormat="1" applyFont="1" applyFill="1" applyBorder="1" applyAlignment="1"/>
    <xf numFmtId="0" fontId="122" fillId="0" borderId="0" xfId="12" applyFont="1" applyFill="1" applyBorder="1"/>
    <xf numFmtId="0" fontId="122" fillId="0" borderId="0" xfId="12" applyFont="1" applyFill="1" applyBorder="1" applyAlignment="1"/>
    <xf numFmtId="0" fontId="123" fillId="0" borderId="0" xfId="12" applyFont="1" applyFill="1" applyBorder="1"/>
    <xf numFmtId="0" fontId="124" fillId="0" borderId="0" xfId="12" applyFont="1" applyFill="1" applyBorder="1"/>
    <xf numFmtId="0" fontId="2" fillId="0" borderId="0" xfId="12" applyFont="1" applyFill="1" applyBorder="1" applyAlignment="1">
      <alignment horizontal="centerContinuous" vertical="center" wrapText="1"/>
    </xf>
    <xf numFmtId="0" fontId="14" fillId="0" borderId="6" xfId="12" applyFont="1" applyFill="1" applyBorder="1" applyAlignment="1">
      <alignment horizontal="left"/>
    </xf>
    <xf numFmtId="0" fontId="19" fillId="5" borderId="0" xfId="12" applyFont="1" applyFill="1" applyBorder="1" applyAlignment="1">
      <alignment horizontal="centerContinuous" vertical="center" wrapText="1"/>
    </xf>
    <xf numFmtId="0" fontId="19" fillId="5" borderId="6" xfId="12" applyFont="1" applyFill="1" applyBorder="1" applyAlignment="1">
      <alignment horizontal="left"/>
    </xf>
    <xf numFmtId="0" fontId="19" fillId="5" borderId="6" xfId="12" applyFont="1" applyFill="1" applyBorder="1" applyAlignment="1">
      <alignment horizontal="left" indent="1"/>
    </xf>
    <xf numFmtId="0" fontId="19" fillId="5" borderId="9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Continuous" vertical="top" wrapText="1"/>
    </xf>
    <xf numFmtId="0" fontId="19" fillId="5" borderId="0" xfId="12" applyFont="1" applyFill="1" applyBorder="1" applyAlignment="1">
      <alignment horizontal="centerContinuous" vertical="top" wrapText="1"/>
    </xf>
    <xf numFmtId="0" fontId="19" fillId="5" borderId="51" xfId="12" applyFont="1" applyFill="1" applyBorder="1" applyAlignment="1">
      <alignment horizontal="centerContinuous" vertical="top" wrapText="1"/>
    </xf>
    <xf numFmtId="0" fontId="19" fillId="5" borderId="26" xfId="12" applyFont="1" applyFill="1" applyBorder="1" applyAlignment="1">
      <alignment horizontal="centerContinuous" vertical="top" wrapText="1"/>
    </xf>
    <xf numFmtId="0" fontId="19" fillId="5" borderId="22" xfId="12" applyFont="1" applyFill="1" applyBorder="1" applyAlignment="1">
      <alignment horizontal="left" indent="1"/>
    </xf>
    <xf numFmtId="0" fontId="35" fillId="0" borderId="0" xfId="12" applyFont="1" applyFill="1" applyBorder="1"/>
    <xf numFmtId="0" fontId="12" fillId="0" borderId="0" xfId="443" applyFont="1" applyFill="1" applyBorder="1" applyAlignment="1" applyProtection="1">
      <alignment horizontal="left"/>
    </xf>
    <xf numFmtId="0" fontId="12" fillId="0" borderId="0" xfId="443" applyFont="1" applyFill="1" applyBorder="1" applyAlignment="1" applyProtection="1">
      <alignment horizontal="left" wrapText="1"/>
    </xf>
    <xf numFmtId="0" fontId="37" fillId="0" borderId="0" xfId="12" applyFont="1" applyFill="1" applyBorder="1"/>
    <xf numFmtId="0" fontId="18" fillId="0" borderId="0" xfId="443" applyFont="1" applyFill="1" applyBorder="1" applyAlignment="1" applyProtection="1">
      <alignment horizontal="left"/>
    </xf>
    <xf numFmtId="0" fontId="103" fillId="0" borderId="0" xfId="12" applyFont="1" applyFill="1" applyBorder="1"/>
    <xf numFmtId="0" fontId="15" fillId="0" borderId="0" xfId="443" applyFont="1" applyFill="1" applyBorder="1" applyAlignment="1" applyProtection="1">
      <alignment horizontal="left"/>
    </xf>
    <xf numFmtId="0" fontId="126" fillId="0" borderId="0" xfId="443" applyFont="1" applyFill="1" applyBorder="1" applyAlignment="1" applyProtection="1">
      <alignment horizontal="center"/>
    </xf>
    <xf numFmtId="0" fontId="14" fillId="0" borderId="0" xfId="433" applyFont="1" applyFill="1" applyBorder="1" applyAlignment="1" applyProtection="1">
      <alignment horizontal="right"/>
    </xf>
    <xf numFmtId="0" fontId="2" fillId="0" borderId="0" xfId="445" applyFont="1" applyFill="1" applyBorder="1"/>
    <xf numFmtId="0" fontId="2" fillId="0" borderId="10" xfId="445" applyFont="1" applyFill="1" applyBorder="1"/>
    <xf numFmtId="167" fontId="2" fillId="0" borderId="0" xfId="437" applyNumberFormat="1" applyFont="1" applyFill="1" applyBorder="1" applyAlignment="1">
      <alignment horizontal="right"/>
    </xf>
    <xf numFmtId="223" fontId="36" fillId="0" borderId="0" xfId="435" applyNumberFormat="1" applyFont="1" applyFill="1" applyBorder="1" applyAlignment="1" applyProtection="1">
      <alignment horizontal="right"/>
    </xf>
    <xf numFmtId="167" fontId="36" fillId="0" borderId="0" xfId="435" applyNumberFormat="1" applyFont="1" applyFill="1" applyBorder="1" applyAlignment="1" applyProtection="1">
      <alignment horizontal="right"/>
    </xf>
    <xf numFmtId="167" fontId="2" fillId="0" borderId="0" xfId="435" applyNumberFormat="1" applyFont="1" applyFill="1" applyBorder="1" applyAlignment="1" applyProtection="1"/>
    <xf numFmtId="167" fontId="19" fillId="6" borderId="54" xfId="435" applyNumberFormat="1" applyFont="1" applyFill="1" applyBorder="1" applyAlignment="1" applyProtection="1">
      <alignment horizontal="right"/>
    </xf>
    <xf numFmtId="171" fontId="131" fillId="0" borderId="0" xfId="435" applyNumberFormat="1" applyFont="1" applyFill="1" applyBorder="1" applyAlignment="1" applyProtection="1">
      <alignment horizontal="center" textRotation="90" wrapText="1"/>
    </xf>
    <xf numFmtId="167" fontId="131" fillId="0" borderId="0" xfId="435" applyNumberFormat="1" applyFont="1" applyFill="1" applyBorder="1" applyAlignment="1" applyProtection="1">
      <alignment horizontal="center" textRotation="90" wrapText="1"/>
    </xf>
    <xf numFmtId="0" fontId="19" fillId="0" borderId="7" xfId="435" applyNumberFormat="1" applyFont="1" applyFill="1" applyBorder="1" applyAlignment="1" applyProtection="1">
      <alignment horizontal="left"/>
    </xf>
    <xf numFmtId="171" fontId="19" fillId="5" borderId="0" xfId="435" applyNumberFormat="1" applyFont="1" applyFill="1" applyBorder="1" applyAlignment="1" applyProtection="1">
      <alignment horizontal="center" textRotation="90" wrapText="1"/>
    </xf>
    <xf numFmtId="167" fontId="19" fillId="5" borderId="6" xfId="435" applyNumberFormat="1" applyFont="1" applyFill="1" applyBorder="1" applyAlignment="1" applyProtection="1">
      <alignment horizontal="center" textRotation="90" wrapText="1"/>
    </xf>
    <xf numFmtId="171" fontId="19" fillId="5" borderId="7" xfId="435" applyNumberFormat="1" applyFont="1" applyFill="1" applyBorder="1" applyAlignment="1" applyProtection="1">
      <alignment horizontal="center" textRotation="90" wrapText="1"/>
    </xf>
    <xf numFmtId="171" fontId="19" fillId="5" borderId="6" xfId="435" applyNumberFormat="1" applyFont="1" applyFill="1" applyBorder="1" applyAlignment="1" applyProtection="1">
      <alignment horizontal="center" textRotation="90" wrapText="1"/>
    </xf>
    <xf numFmtId="0" fontId="19" fillId="5" borderId="7" xfId="435" applyNumberFormat="1" applyFont="1" applyFill="1" applyBorder="1" applyAlignment="1" applyProtection="1">
      <alignment horizontal="left"/>
    </xf>
    <xf numFmtId="167" fontId="3" fillId="5" borderId="0" xfId="435" applyNumberFormat="1" applyFont="1" applyFill="1" applyBorder="1" applyAlignment="1" applyProtection="1">
      <alignment horizontal="centerContinuous" wrapText="1"/>
    </xf>
    <xf numFmtId="167" fontId="19" fillId="5" borderId="0" xfId="435" applyNumberFormat="1" applyFont="1" applyFill="1" applyBorder="1" applyAlignment="1" applyProtection="1">
      <alignment horizontal="centerContinuous" vertical="top" wrapText="1"/>
    </xf>
    <xf numFmtId="167" fontId="19" fillId="5" borderId="7" xfId="435" applyNumberFormat="1" applyFont="1" applyFill="1" applyBorder="1" applyAlignment="1" applyProtection="1">
      <alignment horizontal="centerContinuous" vertical="top" wrapText="1"/>
    </xf>
    <xf numFmtId="167" fontId="19" fillId="5" borderId="6" xfId="435" applyNumberFormat="1" applyFont="1" applyFill="1" applyBorder="1" applyAlignment="1" applyProtection="1">
      <alignment horizontal="centerContinuous" vertical="top" wrapText="1"/>
    </xf>
    <xf numFmtId="0" fontId="19" fillId="5" borderId="7" xfId="435" applyNumberFormat="1" applyFont="1" applyFill="1" applyBorder="1" applyAlignment="1" applyProtection="1">
      <alignment horizontal="left" vertical="top"/>
    </xf>
    <xf numFmtId="0" fontId="19" fillId="5" borderId="7" xfId="435" applyFont="1" applyFill="1" applyBorder="1" applyAlignment="1">
      <alignment vertical="top"/>
    </xf>
    <xf numFmtId="0" fontId="2" fillId="0" borderId="0" xfId="435" applyNumberFormat="1" applyFont="1" applyFill="1" applyBorder="1" applyAlignment="1" applyProtection="1">
      <alignment horizontal="center" vertical="top"/>
    </xf>
    <xf numFmtId="167" fontId="18" fillId="0" borderId="0" xfId="435" applyNumberFormat="1" applyFont="1" applyFill="1" applyBorder="1" applyAlignment="1" applyProtection="1">
      <alignment horizontal="center" vertical="top"/>
    </xf>
    <xf numFmtId="0" fontId="18" fillId="0" borderId="0" xfId="435" applyNumberFormat="1" applyFont="1" applyFill="1" applyBorder="1" applyAlignment="1" applyProtection="1">
      <alignment horizontal="center" vertical="top"/>
    </xf>
    <xf numFmtId="17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66" fontId="19" fillId="6" borderId="0" xfId="0" applyNumberFormat="1" applyFont="1" applyFill="1" applyBorder="1" applyAlignment="1"/>
    <xf numFmtId="169" fontId="19" fillId="6" borderId="0" xfId="0" applyNumberFormat="1" applyFont="1" applyFill="1" applyBorder="1" applyAlignment="1">
      <alignment horizontal="right"/>
    </xf>
    <xf numFmtId="0" fontId="19" fillId="6" borderId="7" xfId="17" applyFont="1" applyFill="1" applyBorder="1" applyAlignment="1">
      <alignment horizontal="left" wrapText="1"/>
    </xf>
    <xf numFmtId="169" fontId="19" fillId="6" borderId="0" xfId="0" applyNumberFormat="1" applyFont="1" applyFill="1" applyBorder="1" applyAlignment="1">
      <alignment vertical="center"/>
    </xf>
    <xf numFmtId="166" fontId="19" fillId="39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wrapText="1"/>
    </xf>
    <xf numFmtId="0" fontId="2" fillId="0" borderId="10" xfId="0" applyFont="1" applyFill="1" applyBorder="1"/>
    <xf numFmtId="0" fontId="19" fillId="5" borderId="7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/>
    </xf>
    <xf numFmtId="0" fontId="2" fillId="0" borderId="51" xfId="0" applyFont="1" applyFill="1" applyBorder="1"/>
    <xf numFmtId="0" fontId="2" fillId="0" borderId="0" xfId="450" applyFont="1" applyFill="1" applyBorder="1"/>
    <xf numFmtId="0" fontId="2" fillId="0" borderId="0" xfId="450" applyFont="1" applyFill="1" applyBorder="1" applyAlignment="1"/>
    <xf numFmtId="9" fontId="2" fillId="0" borderId="0" xfId="449" applyFont="1" applyFill="1" applyBorder="1"/>
    <xf numFmtId="0" fontId="35" fillId="0" borderId="0" xfId="450" applyFont="1" applyFill="1" applyBorder="1"/>
    <xf numFmtId="0" fontId="2" fillId="0" borderId="0" xfId="450" applyFont="1" applyFill="1" applyBorder="1" applyAlignment="1">
      <alignment horizontal="centerContinuous" vertical="top" wrapText="1"/>
    </xf>
    <xf numFmtId="166" fontId="2" fillId="0" borderId="0" xfId="450" applyNumberFormat="1" applyFont="1" applyFill="1" applyBorder="1"/>
    <xf numFmtId="0" fontId="2" fillId="39" borderId="0" xfId="347" applyFont="1" applyFill="1" applyBorder="1" applyAlignment="1">
      <alignment horizontal="center" vertical="top" wrapText="1"/>
    </xf>
    <xf numFmtId="0" fontId="3" fillId="0" borderId="0" xfId="450" applyFont="1" applyFill="1" applyBorder="1"/>
    <xf numFmtId="0" fontId="3" fillId="0" borderId="0" xfId="450" applyFont="1" applyFill="1" applyBorder="1" applyAlignment="1">
      <alignment horizontal="left"/>
    </xf>
    <xf numFmtId="0" fontId="18" fillId="0" borderId="0" xfId="450" applyFont="1" applyFill="1" applyBorder="1"/>
    <xf numFmtId="14" fontId="18" fillId="0" borderId="0" xfId="450" applyNumberFormat="1" applyFont="1" applyFill="1" applyBorder="1"/>
    <xf numFmtId="166" fontId="19" fillId="39" borderId="0" xfId="0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71" fontId="2" fillId="0" borderId="0" xfId="0" applyNumberFormat="1" applyFont="1" applyFill="1" applyBorder="1" applyAlignment="1"/>
    <xf numFmtId="0" fontId="19" fillId="6" borderId="7" xfId="0" applyFont="1" applyFill="1" applyBorder="1" applyAlignment="1">
      <alignment horizontal="left" wrapText="1"/>
    </xf>
    <xf numFmtId="171" fontId="19" fillId="0" borderId="0" xfId="0" applyNumberFormat="1" applyFont="1" applyFill="1" applyBorder="1" applyAlignment="1">
      <alignment vertical="center"/>
    </xf>
    <xf numFmtId="0" fontId="2" fillId="7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166" fontId="19" fillId="0" borderId="0" xfId="0" applyNumberFormat="1" applyFont="1" applyFill="1" applyBorder="1" applyAlignment="1">
      <alignment horizontal="right" vertical="center"/>
    </xf>
    <xf numFmtId="0" fontId="19" fillId="5" borderId="7" xfId="451" applyFont="1" applyFill="1" applyBorder="1" applyAlignment="1" applyProtection="1">
      <alignment horizontal="left" vertical="center"/>
      <protection locked="0"/>
    </xf>
    <xf numFmtId="220" fontId="19" fillId="5" borderId="0" xfId="0" applyNumberFormat="1" applyFont="1" applyFill="1" applyBorder="1" applyAlignment="1">
      <alignment horizontal="centerContinuous" vertical="center"/>
    </xf>
    <xf numFmtId="0" fontId="19" fillId="5" borderId="7" xfId="451" applyFont="1" applyFill="1" applyBorder="1" applyAlignment="1" applyProtection="1">
      <alignment horizontal="center" vertical="center"/>
      <protection locked="0"/>
    </xf>
    <xf numFmtId="166" fontId="3" fillId="0" borderId="0" xfId="45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/>
    <xf numFmtId="1" fontId="35" fillId="0" borderId="0" xfId="0" applyNumberFormat="1" applyFont="1" applyFill="1"/>
    <xf numFmtId="37" fontId="2" fillId="4" borderId="0" xfId="452" applyFont="1" applyFill="1" applyBorder="1" applyAlignment="1">
      <alignment horizontal="left"/>
    </xf>
    <xf numFmtId="167" fontId="2" fillId="0" borderId="0" xfId="0" applyNumberFormat="1" applyFont="1"/>
    <xf numFmtId="0" fontId="120" fillId="0" borderId="0" xfId="0" applyFont="1"/>
    <xf numFmtId="0" fontId="13" fillId="0" borderId="11" xfId="0" applyFont="1" applyBorder="1"/>
    <xf numFmtId="167" fontId="19" fillId="6" borderId="0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top" wrapText="1"/>
    </xf>
    <xf numFmtId="0" fontId="19" fillId="5" borderId="0" xfId="330" applyFont="1" applyFill="1" applyBorder="1" applyAlignment="1">
      <alignment horizontal="centerContinuous" vertical="top"/>
    </xf>
    <xf numFmtId="0" fontId="19" fillId="5" borderId="0" xfId="0" applyFont="1" applyFill="1" applyBorder="1" applyAlignment="1">
      <alignment horizontal="centerContinuous" vertical="top"/>
    </xf>
    <xf numFmtId="0" fontId="19" fillId="5" borderId="26" xfId="0" applyFont="1" applyFill="1" applyBorder="1" applyAlignment="1">
      <alignment horizontal="center" vertical="top" wrapText="1"/>
    </xf>
    <xf numFmtId="0" fontId="19" fillId="5" borderId="25" xfId="0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left" wrapText="1"/>
    </xf>
    <xf numFmtId="0" fontId="35" fillId="0" borderId="0" xfId="0" applyFont="1" applyAlignment="1">
      <alignment horizontal="center" vertical="top" wrapText="1"/>
    </xf>
    <xf numFmtId="0" fontId="19" fillId="5" borderId="53" xfId="0" applyFont="1" applyFill="1" applyBorder="1" applyAlignment="1">
      <alignment horizontal="centerContinuous" vertical="top" wrapText="1"/>
    </xf>
    <xf numFmtId="0" fontId="19" fillId="5" borderId="24" xfId="0" applyFont="1" applyFill="1" applyBorder="1" applyAlignment="1">
      <alignment horizontal="center" vertical="top" wrapText="1"/>
    </xf>
    <xf numFmtId="0" fontId="2" fillId="0" borderId="10" xfId="0" applyFont="1" applyBorder="1"/>
    <xf numFmtId="0" fontId="19" fillId="6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left" vertical="center"/>
    </xf>
    <xf numFmtId="0" fontId="14" fillId="0" borderId="0" xfId="433" applyFont="1" applyAlignment="1" applyProtection="1">
      <alignment horizontal="right"/>
    </xf>
    <xf numFmtId="171" fontId="2" fillId="0" borderId="0" xfId="0" applyNumberFormat="1" applyFont="1"/>
    <xf numFmtId="0" fontId="19" fillId="5" borderId="8" xfId="0" applyFont="1" applyFill="1" applyBorder="1" applyAlignment="1">
      <alignment horizontal="center" vertical="center" wrapText="1"/>
    </xf>
    <xf numFmtId="0" fontId="19" fillId="5" borderId="53" xfId="0" applyFont="1" applyFill="1" applyBorder="1" applyAlignment="1">
      <alignment horizontal="center" vertical="top" wrapText="1"/>
    </xf>
    <xf numFmtId="0" fontId="5" fillId="4" borderId="0" xfId="508" applyFont="1" applyFill="1" applyBorder="1"/>
    <xf numFmtId="0" fontId="112" fillId="4" borderId="0" xfId="12" applyFont="1" applyFill="1" applyBorder="1"/>
    <xf numFmtId="0" fontId="148" fillId="4" borderId="0" xfId="12" applyFont="1" applyFill="1" applyBorder="1"/>
    <xf numFmtId="166" fontId="2" fillId="4" borderId="0" xfId="12" applyNumberFormat="1" applyFont="1" applyFill="1" applyBorder="1" applyAlignment="1">
      <alignment horizontal="right"/>
    </xf>
    <xf numFmtId="166" fontId="2" fillId="7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center" wrapText="1"/>
    </xf>
    <xf numFmtId="0" fontId="14" fillId="0" borderId="7" xfId="429" applyFont="1" applyFill="1" applyBorder="1" applyAlignment="1">
      <alignment horizontal="center" vertical="center"/>
    </xf>
    <xf numFmtId="0" fontId="19" fillId="5" borderId="0" xfId="12" applyFont="1" applyFill="1" applyBorder="1" applyAlignment="1">
      <alignment horizontal="center" vertical="center" wrapText="1"/>
    </xf>
    <xf numFmtId="0" fontId="19" fillId="5" borderId="6" xfId="12" applyFont="1" applyFill="1" applyBorder="1" applyAlignment="1">
      <alignment horizontal="center" vertical="center" wrapText="1"/>
    </xf>
    <xf numFmtId="0" fontId="19" fillId="5" borderId="7" xfId="12" applyFont="1" applyFill="1" applyBorder="1" applyAlignment="1">
      <alignment horizontal="center" vertical="center" wrapText="1"/>
    </xf>
    <xf numFmtId="0" fontId="14" fillId="5" borderId="7" xfId="429" applyFont="1" applyFill="1" applyBorder="1" applyAlignment="1">
      <alignment horizontal="center" vertical="center"/>
    </xf>
    <xf numFmtId="0" fontId="3" fillId="5" borderId="7" xfId="429" applyFont="1" applyFill="1" applyBorder="1" applyAlignment="1">
      <alignment horizontal="center" vertical="center"/>
    </xf>
    <xf numFmtId="0" fontId="2" fillId="4" borderId="0" xfId="510" applyFont="1" applyFill="1" applyBorder="1"/>
    <xf numFmtId="0" fontId="2" fillId="4" borderId="0" xfId="429" applyFont="1" applyFill="1" applyBorder="1"/>
    <xf numFmtId="229" fontId="2" fillId="4" borderId="0" xfId="429" applyNumberFormat="1" applyFont="1" applyFill="1" applyBorder="1"/>
    <xf numFmtId="0" fontId="149" fillId="4" borderId="0" xfId="429" applyFont="1" applyFill="1" applyBorder="1" applyAlignment="1" applyProtection="1">
      <alignment horizontal="left"/>
    </xf>
    <xf numFmtId="0" fontId="5" fillId="4" borderId="0" xfId="508" applyFont="1" applyFill="1" applyBorder="1" applyAlignment="1"/>
    <xf numFmtId="0" fontId="14" fillId="4" borderId="0" xfId="512" applyFont="1" applyFill="1" applyBorder="1" applyAlignment="1" applyProtection="1">
      <alignment horizontal="right"/>
    </xf>
    <xf numFmtId="0" fontId="2" fillId="0" borderId="0" xfId="516" applyFont="1" applyBorder="1"/>
    <xf numFmtId="0" fontId="2" fillId="0" borderId="0" xfId="516" applyFont="1" applyFill="1" applyBorder="1" applyAlignment="1"/>
    <xf numFmtId="0" fontId="2" fillId="0" borderId="0" xfId="516" applyFont="1" applyFill="1" applyBorder="1"/>
    <xf numFmtId="170" fontId="19" fillId="39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top" wrapText="1"/>
    </xf>
    <xf numFmtId="0" fontId="19" fillId="0" borderId="7" xfId="429" applyFont="1" applyFill="1" applyBorder="1" applyAlignment="1">
      <alignment horizontal="left" vertical="center"/>
    </xf>
    <xf numFmtId="0" fontId="19" fillId="5" borderId="7" xfId="429" applyFont="1" applyFill="1" applyBorder="1" applyAlignment="1">
      <alignment horizontal="left" vertical="center"/>
    </xf>
    <xf numFmtId="0" fontId="19" fillId="5" borderId="7" xfId="429" applyFont="1" applyFill="1" applyBorder="1" applyAlignment="1">
      <alignment horizontal="centerContinuous" vertical="center"/>
    </xf>
    <xf numFmtId="0" fontId="3" fillId="4" borderId="0" xfId="12" applyFont="1" applyFill="1" applyBorder="1" applyAlignment="1">
      <alignment horizontal="centerContinuous" vertical="center" wrapText="1"/>
    </xf>
    <xf numFmtId="0" fontId="3" fillId="4" borderId="0" xfId="429" applyFont="1" applyFill="1" applyBorder="1" applyAlignment="1">
      <alignment horizontal="centerContinuous" vertical="center"/>
    </xf>
    <xf numFmtId="0" fontId="103" fillId="0" borderId="0" xfId="516" applyFont="1" applyBorder="1"/>
    <xf numFmtId="0" fontId="14" fillId="0" borderId="0" xfId="517" applyFont="1" applyBorder="1" applyAlignment="1" applyProtection="1">
      <alignment horizontal="right"/>
    </xf>
    <xf numFmtId="0" fontId="2" fillId="0" borderId="58" xfId="516" applyFont="1" applyBorder="1"/>
    <xf numFmtId="0" fontId="9" fillId="0" borderId="0" xfId="429" applyFont="1" applyFill="1" applyBorder="1"/>
    <xf numFmtId="166" fontId="2" fillId="0" borderId="0" xfId="0" applyNumberFormat="1" applyFont="1" applyBorder="1" applyAlignment="1">
      <alignment horizontal="right"/>
    </xf>
    <xf numFmtId="171" fontId="19" fillId="5" borderId="7" xfId="0" applyNumberFormat="1" applyFont="1" applyFill="1" applyBorder="1" applyAlignment="1">
      <alignment horizontal="left"/>
    </xf>
    <xf numFmtId="0" fontId="8" fillId="0" borderId="0" xfId="429" applyFont="1" applyFill="1" applyBorder="1"/>
    <xf numFmtId="2" fontId="8" fillId="0" borderId="0" xfId="510" applyNumberFormat="1" applyFont="1" applyFill="1" applyBorder="1"/>
    <xf numFmtId="0" fontId="8" fillId="0" borderId="0" xfId="510" applyFont="1" applyFill="1" applyBorder="1"/>
    <xf numFmtId="2" fontId="9" fillId="0" borderId="0" xfId="429" applyNumberFormat="1" applyFont="1" applyFill="1" applyBorder="1" applyAlignment="1">
      <alignment horizontal="right"/>
    </xf>
    <xf numFmtId="167" fontId="9" fillId="0" borderId="0" xfId="429" applyNumberFormat="1" applyFont="1" applyFill="1" applyBorder="1" applyAlignment="1">
      <alignment horizontal="right"/>
    </xf>
    <xf numFmtId="166" fontId="9" fillId="0" borderId="0" xfId="429" applyNumberFormat="1" applyFont="1" applyFill="1" applyBorder="1" applyAlignment="1">
      <alignment horizontal="right"/>
    </xf>
    <xf numFmtId="0" fontId="8" fillId="0" borderId="0" xfId="429" applyFont="1" applyFill="1" applyBorder="1" applyAlignment="1">
      <alignment vertical="center"/>
    </xf>
    <xf numFmtId="168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8" fontId="2" fillId="7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Continuous" vertic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0" fontId="19" fillId="5" borderId="0" xfId="429" applyFont="1" applyFill="1" applyBorder="1" applyAlignment="1">
      <alignment horizontal="centerContinuous" vertical="center"/>
    </xf>
    <xf numFmtId="0" fontId="19" fillId="5" borderId="28" xfId="429" applyFont="1" applyFill="1" applyBorder="1" applyAlignment="1">
      <alignment horizontal="centerContinuous" vertical="top"/>
    </xf>
    <xf numFmtId="2" fontId="9" fillId="0" borderId="0" xfId="510" applyNumberFormat="1" applyFont="1" applyFill="1" applyBorder="1"/>
    <xf numFmtId="0" fontId="9" fillId="0" borderId="0" xfId="510" applyNumberFormat="1" applyFont="1" applyFill="1" applyBorder="1" applyAlignment="1" applyProtection="1"/>
    <xf numFmtId="2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2" fontId="8" fillId="0" borderId="0" xfId="429" applyNumberFormat="1" applyFont="1" applyFill="1" applyBorder="1"/>
    <xf numFmtId="0" fontId="9" fillId="0" borderId="0" xfId="510" applyFont="1" applyFill="1" applyBorder="1" applyAlignment="1"/>
    <xf numFmtId="0" fontId="9" fillId="0" borderId="0" xfId="429" applyFont="1" applyFill="1" applyBorder="1" applyAlignment="1"/>
    <xf numFmtId="2" fontId="14" fillId="0" borderId="0" xfId="6" applyNumberFormat="1" applyFont="1" applyFill="1" applyBorder="1" applyAlignment="1" applyProtection="1">
      <alignment horizontal="right"/>
    </xf>
    <xf numFmtId="0" fontId="8" fillId="0" borderId="10" xfId="429" applyFont="1" applyFill="1" applyBorder="1"/>
    <xf numFmtId="0" fontId="150" fillId="4" borderId="0" xfId="6" applyFont="1" applyFill="1" applyAlignment="1" applyProtection="1">
      <alignment horizontal="left"/>
    </xf>
    <xf numFmtId="0" fontId="2" fillId="39" borderId="0" xfId="10" applyFill="1"/>
    <xf numFmtId="0" fontId="2" fillId="39" borderId="0" xfId="330" applyFont="1" applyFill="1"/>
    <xf numFmtId="0" fontId="18" fillId="39" borderId="0" xfId="330" applyFont="1" applyFill="1"/>
    <xf numFmtId="0" fontId="108" fillId="39" borderId="0" xfId="330" applyFont="1" applyFill="1"/>
    <xf numFmtId="0" fontId="13" fillId="39" borderId="0" xfId="330" applyFont="1" applyFill="1"/>
    <xf numFmtId="0" fontId="13" fillId="39" borderId="0" xfId="330" applyFont="1" applyFill="1" applyAlignment="1">
      <alignment horizontal="left"/>
    </xf>
    <xf numFmtId="0" fontId="78" fillId="39" borderId="0" xfId="330" applyFont="1" applyFill="1"/>
    <xf numFmtId="0" fontId="2" fillId="39" borderId="0" xfId="330" applyFont="1" applyFill="1" applyAlignment="1"/>
    <xf numFmtId="0" fontId="0" fillId="39" borderId="0" xfId="0" applyFill="1"/>
    <xf numFmtId="0" fontId="17" fillId="39" borderId="0" xfId="6" applyFont="1" applyFill="1" applyAlignment="1" applyProtection="1">
      <alignment horizontal="left"/>
    </xf>
    <xf numFmtId="0" fontId="151" fillId="39" borderId="0" xfId="512" applyFont="1" applyFill="1"/>
    <xf numFmtId="0" fontId="17" fillId="0" borderId="0" xfId="450" applyFont="1" applyFill="1" applyBorder="1" applyAlignment="1">
      <alignment horizontal="left"/>
    </xf>
    <xf numFmtId="0" fontId="17" fillId="0" borderId="0" xfId="516" applyFont="1" applyFill="1" applyBorder="1" applyAlignment="1"/>
    <xf numFmtId="1" fontId="17" fillId="0" borderId="0" xfId="43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" fillId="0" borderId="0" xfId="430" applyFont="1" applyBorder="1" applyAlignment="1">
      <alignment vertical="top"/>
    </xf>
    <xf numFmtId="0" fontId="3" fillId="0" borderId="0" xfId="435" applyNumberFormat="1" applyFont="1" applyFill="1" applyBorder="1" applyAlignment="1" applyProtection="1">
      <alignment vertical="top"/>
    </xf>
    <xf numFmtId="0" fontId="3" fillId="0" borderId="0" xfId="435" applyNumberFormat="1" applyFont="1" applyFill="1" applyBorder="1" applyAlignment="1" applyProtection="1"/>
    <xf numFmtId="0" fontId="3" fillId="0" borderId="0" xfId="443" applyFont="1" applyFill="1" applyBorder="1" applyAlignment="1" applyProtection="1">
      <alignment horizontal="left"/>
    </xf>
    <xf numFmtId="0" fontId="3" fillId="0" borderId="0" xfId="0" applyFont="1" applyFill="1" applyAlignment="1"/>
    <xf numFmtId="0" fontId="2" fillId="0" borderId="0" xfId="0" applyFont="1" applyFill="1" applyAlignment="1"/>
    <xf numFmtId="0" fontId="152" fillId="0" borderId="0" xfId="0" applyFont="1" applyFill="1" applyBorder="1"/>
    <xf numFmtId="0" fontId="3" fillId="0" borderId="0" xfId="450" applyFont="1" applyFill="1" applyBorder="1" applyAlignment="1"/>
    <xf numFmtId="0" fontId="3" fillId="0" borderId="0" xfId="0" applyFont="1" applyFill="1" applyAlignment="1">
      <alignment horizontal="left"/>
    </xf>
    <xf numFmtId="0" fontId="14" fillId="4" borderId="0" xfId="0" applyFont="1" applyFill="1" applyBorder="1" applyAlignment="1">
      <alignment horizontal="left" wrapText="1"/>
    </xf>
    <xf numFmtId="0" fontId="14" fillId="4" borderId="0" xfId="511" applyFont="1" applyFill="1" applyBorder="1" applyAlignment="1" applyProtection="1">
      <alignment horizontal="left"/>
    </xf>
    <xf numFmtId="0" fontId="2" fillId="4" borderId="0" xfId="508" applyFont="1" applyFill="1" applyBorder="1" applyAlignment="1"/>
    <xf numFmtId="0" fontId="3" fillId="0" borderId="0" xfId="516" applyFont="1" applyBorder="1" applyAlignment="1"/>
    <xf numFmtId="0" fontId="19" fillId="5" borderId="6" xfId="12" applyFont="1" applyFill="1" applyBorder="1" applyAlignment="1">
      <alignment horizontal="centerContinuous" vertical="center" wrapText="1"/>
    </xf>
    <xf numFmtId="0" fontId="2" fillId="0" borderId="0" xfId="450" applyFont="1" applyBorder="1" applyAlignment="1"/>
    <xf numFmtId="166" fontId="19" fillId="6" borderId="51" xfId="0" applyNumberFormat="1" applyFont="1" applyFill="1" applyBorder="1" applyAlignment="1">
      <alignment horizontal="right"/>
    </xf>
    <xf numFmtId="0" fontId="153" fillId="39" borderId="0" xfId="6" applyFont="1" applyFill="1" applyAlignment="1" applyProtection="1">
      <alignment horizontal="left"/>
    </xf>
    <xf numFmtId="0" fontId="153" fillId="39" borderId="0" xfId="512" applyFont="1" applyFill="1" applyAlignment="1">
      <alignment horizontal="left"/>
    </xf>
    <xf numFmtId="0" fontId="19" fillId="6" borderId="9" xfId="17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/>
    </xf>
    <xf numFmtId="167" fontId="19" fillId="5" borderId="8" xfId="435" applyNumberFormat="1" applyFont="1" applyFill="1" applyBorder="1" applyAlignment="1" applyProtection="1">
      <alignment horizontal="centerContinuous" vertical="top" wrapText="1"/>
    </xf>
    <xf numFmtId="167" fontId="19" fillId="5" borderId="8" xfId="435" applyNumberFormat="1" applyFont="1" applyFill="1" applyBorder="1" applyAlignment="1" applyProtection="1">
      <alignment horizontal="center" vertical="top" wrapText="1"/>
    </xf>
    <xf numFmtId="167" fontId="19" fillId="5" borderId="10" xfId="435" applyNumberFormat="1" applyFont="1" applyFill="1" applyBorder="1" applyAlignment="1" applyProtection="1">
      <alignment horizontal="centerContinuous" vertical="top" wrapText="1"/>
    </xf>
    <xf numFmtId="167" fontId="19" fillId="5" borderId="10" xfId="435" quotePrefix="1" applyNumberFormat="1" applyFont="1" applyFill="1" applyBorder="1" applyAlignment="1" applyProtection="1">
      <alignment horizontal="centerContinuous" vertical="top" wrapText="1"/>
    </xf>
    <xf numFmtId="171" fontId="19" fillId="5" borderId="6" xfId="435" applyNumberFormat="1" applyFont="1" applyFill="1" applyBorder="1" applyAlignment="1" applyProtection="1">
      <alignment horizontal="center" vertical="top" wrapText="1"/>
    </xf>
    <xf numFmtId="171" fontId="19" fillId="5" borderId="0" xfId="435" applyNumberFormat="1" applyFont="1" applyFill="1" applyBorder="1" applyAlignment="1" applyProtection="1">
      <alignment horizontal="center" vertical="top" wrapText="1"/>
    </xf>
    <xf numFmtId="171" fontId="19" fillId="5" borderId="22" xfId="435" applyNumberFormat="1" applyFont="1" applyFill="1" applyBorder="1" applyAlignment="1" applyProtection="1">
      <alignment horizontal="center" vertical="top" wrapText="1"/>
    </xf>
    <xf numFmtId="171" fontId="19" fillId="5" borderId="7" xfId="435" applyNumberFormat="1" applyFont="1" applyFill="1" applyBorder="1" applyAlignment="1" applyProtection="1">
      <alignment horizontal="center" vertical="top" wrapText="1"/>
    </xf>
    <xf numFmtId="0" fontId="19" fillId="39" borderId="28" xfId="435" applyFont="1" applyFill="1" applyBorder="1" applyAlignment="1">
      <alignment horizontal="center"/>
    </xf>
    <xf numFmtId="167" fontId="19" fillId="6" borderId="10" xfId="435" applyNumberFormat="1" applyFont="1" applyFill="1" applyBorder="1" applyAlignment="1" applyProtection="1">
      <alignment horizontal="right"/>
    </xf>
    <xf numFmtId="167" fontId="19" fillId="6" borderId="52" xfId="0" applyNumberFormat="1" applyFont="1" applyFill="1" applyBorder="1" applyAlignment="1">
      <alignment horizontal="right"/>
    </xf>
    <xf numFmtId="167" fontId="19" fillId="6" borderId="51" xfId="0" applyNumberFormat="1" applyFont="1" applyFill="1" applyBorder="1" applyAlignment="1">
      <alignment horizontal="right"/>
    </xf>
    <xf numFmtId="0" fontId="19" fillId="6" borderId="0" xfId="0" applyFont="1" applyFill="1" applyBorder="1" applyAlignment="1">
      <alignment horizontal="left" wrapText="1"/>
    </xf>
    <xf numFmtId="0" fontId="3" fillId="39" borderId="0" xfId="330" applyFont="1" applyFill="1" applyAlignment="1">
      <alignment horizontal="left"/>
    </xf>
    <xf numFmtId="0" fontId="2" fillId="39" borderId="0" xfId="330" applyFont="1" applyFill="1" applyAlignment="1">
      <alignment horizontal="left"/>
    </xf>
    <xf numFmtId="0" fontId="154" fillId="39" borderId="0" xfId="512" applyFont="1" applyFill="1"/>
    <xf numFmtId="0" fontId="2" fillId="39" borderId="0" xfId="512" applyFont="1" applyFill="1"/>
    <xf numFmtId="0" fontId="2" fillId="39" borderId="0" xfId="330" applyFont="1" applyFill="1" applyAlignment="1">
      <alignment horizontal="left" vertical="center"/>
    </xf>
    <xf numFmtId="0" fontId="2" fillId="39" borderId="0" xfId="10" applyFont="1" applyFill="1"/>
    <xf numFmtId="0" fontId="150" fillId="39" borderId="0" xfId="6" applyFont="1" applyFill="1" applyBorder="1" applyAlignment="1" applyProtection="1">
      <alignment horizontal="left" wrapText="1"/>
    </xf>
    <xf numFmtId="0" fontId="2" fillId="39" borderId="0" xfId="10" applyFont="1" applyFill="1" applyBorder="1"/>
    <xf numFmtId="0" fontId="155" fillId="39" borderId="0" xfId="10" applyFont="1" applyFill="1" applyBorder="1" applyAlignment="1">
      <alignment horizontal="centerContinuous"/>
    </xf>
    <xf numFmtId="0" fontId="155" fillId="39" borderId="0" xfId="10" applyFont="1" applyFill="1" applyBorder="1" applyAlignment="1">
      <alignment horizontal="centerContinuous" wrapText="1"/>
    </xf>
    <xf numFmtId="0" fontId="2" fillId="39" borderId="0" xfId="10" applyFont="1" applyFill="1" applyBorder="1" applyAlignment="1">
      <alignment horizontal="centerContinuous"/>
    </xf>
    <xf numFmtId="0" fontId="2" fillId="39" borderId="0" xfId="10" applyFont="1" applyFill="1" applyBorder="1" applyAlignment="1">
      <alignment wrapText="1"/>
    </xf>
    <xf numFmtId="0" fontId="156" fillId="39" borderId="0" xfId="10" applyFont="1" applyFill="1" applyBorder="1"/>
    <xf numFmtId="0" fontId="157" fillId="39" borderId="0" xfId="10" applyFont="1" applyFill="1" applyBorder="1" applyAlignment="1">
      <alignment vertical="top" wrapText="1"/>
    </xf>
    <xf numFmtId="0" fontId="157" fillId="39" borderId="0" xfId="10" applyFont="1" applyFill="1" applyBorder="1" applyAlignment="1">
      <alignment vertical="top"/>
    </xf>
    <xf numFmtId="0" fontId="158" fillId="39" borderId="0" xfId="10" applyFont="1" applyFill="1" applyBorder="1" applyAlignment="1">
      <alignment vertical="center"/>
    </xf>
    <xf numFmtId="0" fontId="159" fillId="39" borderId="0" xfId="10" applyFont="1" applyFill="1" applyBorder="1" applyAlignment="1">
      <alignment vertical="center"/>
    </xf>
    <xf numFmtId="0" fontId="2" fillId="39" borderId="0" xfId="10" applyFont="1" applyFill="1" applyBorder="1" applyAlignment="1">
      <alignment vertical="top"/>
    </xf>
    <xf numFmtId="172" fontId="2" fillId="39" borderId="0" xfId="6" applyNumberFormat="1" applyFont="1" applyFill="1" applyBorder="1" applyAlignment="1" applyProtection="1">
      <alignment wrapText="1"/>
    </xf>
    <xf numFmtId="172" fontId="2" fillId="39" borderId="0" xfId="6" quotePrefix="1" applyNumberFormat="1" applyFont="1" applyFill="1" applyBorder="1" applyAlignment="1" applyProtection="1">
      <alignment wrapText="1"/>
    </xf>
    <xf numFmtId="0" fontId="157" fillId="39" borderId="0" xfId="10" applyFont="1" applyFill="1" applyBorder="1" applyAlignment="1">
      <alignment wrapText="1"/>
    </xf>
    <xf numFmtId="0" fontId="157" fillId="39" borderId="0" xfId="10" applyFont="1" applyFill="1" applyBorder="1"/>
    <xf numFmtId="172" fontId="2" fillId="0" borderId="0" xfId="6" applyNumberFormat="1" applyFont="1" applyAlignment="1" applyProtection="1"/>
    <xf numFmtId="0" fontId="2" fillId="39" borderId="0" xfId="10" applyFont="1" applyFill="1" applyBorder="1" applyAlignment="1">
      <alignment vertical="top" wrapText="1"/>
    </xf>
    <xf numFmtId="172" fontId="2" fillId="39" borderId="0" xfId="6" applyNumberFormat="1" applyFont="1" applyFill="1" applyAlignment="1" applyProtection="1"/>
    <xf numFmtId="172" fontId="2" fillId="39" borderId="0" xfId="10" applyNumberFormat="1" applyFont="1" applyFill="1" applyBorder="1" applyAlignment="1">
      <alignment wrapText="1"/>
    </xf>
    <xf numFmtId="0" fontId="159" fillId="39" borderId="0" xfId="10" applyFont="1" applyFill="1" applyBorder="1" applyAlignment="1">
      <alignment vertical="top"/>
    </xf>
    <xf numFmtId="0" fontId="2" fillId="39" borderId="0" xfId="10" applyFont="1" applyFill="1" applyAlignment="1">
      <alignment wrapText="1"/>
    </xf>
    <xf numFmtId="0" fontId="108" fillId="39" borderId="0" xfId="10" applyFont="1" applyFill="1"/>
    <xf numFmtId="0" fontId="161" fillId="0" borderId="0" xfId="0" applyFont="1"/>
    <xf numFmtId="0" fontId="18" fillId="0" borderId="0" xfId="10" applyFont="1"/>
    <xf numFmtId="0" fontId="2" fillId="0" borderId="0" xfId="10" applyFont="1"/>
    <xf numFmtId="0" fontId="4" fillId="0" borderId="0" xfId="10" applyNumberFormat="1" applyFont="1" applyFill="1"/>
    <xf numFmtId="0" fontId="2" fillId="0" borderId="0" xfId="10" applyFont="1" applyFill="1"/>
    <xf numFmtId="0" fontId="3" fillId="0" borderId="0" xfId="346" applyFont="1" applyAlignment="1"/>
    <xf numFmtId="0" fontId="2" fillId="0" borderId="0" xfId="346" applyFont="1" applyAlignment="1"/>
    <xf numFmtId="0" fontId="2" fillId="0" borderId="0" xfId="346" applyFont="1" applyAlignment="1">
      <alignment vertical="center"/>
    </xf>
    <xf numFmtId="0" fontId="2" fillId="0" borderId="0" xfId="346" applyFont="1"/>
    <xf numFmtId="0" fontId="12" fillId="0" borderId="0" xfId="346" applyFont="1"/>
    <xf numFmtId="0" fontId="6" fillId="0" borderId="0" xfId="346" applyFont="1"/>
    <xf numFmtId="0" fontId="5" fillId="0" borderId="0" xfId="346" applyFont="1"/>
    <xf numFmtId="0" fontId="161" fillId="39" borderId="0" xfId="0" applyFont="1" applyFill="1"/>
    <xf numFmtId="0" fontId="2" fillId="39" borderId="0" xfId="6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14" fillId="4" borderId="0" xfId="6" applyFont="1" applyFill="1" applyAlignment="1" applyProtection="1">
      <alignment horizontal="right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4" borderId="0" xfId="0" applyFont="1" applyFill="1"/>
    <xf numFmtId="0" fontId="2" fillId="0" borderId="0" xfId="0" applyFont="1" applyAlignment="1" applyProtection="1">
      <alignment vertical="top"/>
      <protection locked="0"/>
    </xf>
    <xf numFmtId="0" fontId="3" fillId="4" borderId="0" xfId="0" applyFont="1" applyFill="1"/>
    <xf numFmtId="0" fontId="2" fillId="0" borderId="0" xfId="0" applyFont="1" applyAlignment="1" applyProtection="1">
      <protection locked="0"/>
    </xf>
    <xf numFmtId="0" fontId="12" fillId="4" borderId="0" xfId="0" applyFont="1" applyFill="1"/>
    <xf numFmtId="0" fontId="19" fillId="5" borderId="4" xfId="0" applyFont="1" applyFill="1" applyBorder="1" applyAlignment="1">
      <alignment horizontal="centerContinuous" vertical="top" wrapText="1"/>
    </xf>
    <xf numFmtId="0" fontId="19" fillId="5" borderId="3" xfId="0" applyFont="1" applyFill="1" applyBorder="1" applyAlignment="1">
      <alignment horizontal="centerContinuous" vertical="top" wrapText="1"/>
    </xf>
    <xf numFmtId="0" fontId="19" fillId="5" borderId="5" xfId="0" applyFont="1" applyFill="1" applyBorder="1" applyAlignment="1">
      <alignment horizontal="centerContinuous" vertical="top" wrapText="1"/>
    </xf>
    <xf numFmtId="0" fontId="19" fillId="5" borderId="8" xfId="0" applyFont="1" applyFill="1" applyBorder="1" applyAlignment="1">
      <alignment horizontal="centerContinuous" vertical="top" wrapText="1"/>
    </xf>
    <xf numFmtId="0" fontId="19" fillId="5" borderId="9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7" borderId="7" xfId="0" applyFont="1" applyFill="1" applyBorder="1"/>
    <xf numFmtId="0" fontId="2" fillId="4" borderId="7" xfId="0" applyFont="1" applyFill="1" applyBorder="1"/>
    <xf numFmtId="166" fontId="2" fillId="4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17" fillId="0" borderId="0" xfId="0" applyFont="1" applyBorder="1"/>
    <xf numFmtId="166" fontId="2" fillId="0" borderId="0" xfId="0" applyNumberFormat="1" applyFont="1" applyFill="1" applyBorder="1"/>
    <xf numFmtId="1" fontId="2" fillId="0" borderId="0" xfId="0" applyNumberFormat="1" applyFont="1" applyFill="1" applyBorder="1"/>
    <xf numFmtId="0" fontId="35" fillId="0" borderId="0" xfId="0" applyFont="1" applyProtection="1">
      <protection locked="0"/>
    </xf>
    <xf numFmtId="0" fontId="15" fillId="4" borderId="0" xfId="0" applyFont="1" applyFill="1" applyBorder="1"/>
    <xf numFmtId="0" fontId="35" fillId="0" borderId="0" xfId="0" applyFont="1" applyAlignment="1" applyProtection="1">
      <alignment vertical="top"/>
      <protection locked="0"/>
    </xf>
    <xf numFmtId="0" fontId="18" fillId="4" borderId="0" xfId="0" applyFont="1" applyFill="1" applyBorder="1"/>
    <xf numFmtId="0" fontId="35" fillId="0" borderId="0" xfId="0" applyFont="1" applyAlignment="1" applyProtection="1">
      <protection locked="0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 wrapText="1"/>
    </xf>
    <xf numFmtId="49" fontId="19" fillId="5" borderId="6" xfId="0" applyNumberFormat="1" applyFont="1" applyFill="1" applyBorder="1" applyAlignment="1">
      <alignment horizontal="center" wrapText="1"/>
    </xf>
    <xf numFmtId="230" fontId="19" fillId="5" borderId="6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230" fontId="3" fillId="0" borderId="0" xfId="0" applyNumberFormat="1" applyFont="1" applyFill="1" applyBorder="1" applyAlignment="1">
      <alignment horizontal="center" wrapText="1"/>
    </xf>
    <xf numFmtId="0" fontId="19" fillId="5" borderId="59" xfId="0" applyFont="1" applyFill="1" applyBorder="1" applyAlignment="1">
      <alignment horizontal="centerContinuous" vertical="top" wrapText="1"/>
    </xf>
    <xf numFmtId="0" fontId="19" fillId="5" borderId="6" xfId="0" applyFont="1" applyFill="1" applyBorder="1" applyAlignment="1">
      <alignment horizontal="centerContinuous" vertical="top" wrapText="1"/>
    </xf>
    <xf numFmtId="0" fontId="165" fillId="4" borderId="0" xfId="0" applyFont="1" applyFill="1"/>
    <xf numFmtId="0" fontId="2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wrapText="1"/>
    </xf>
    <xf numFmtId="0" fontId="35" fillId="0" borderId="0" xfId="0" applyFont="1" applyAlignment="1">
      <alignment vertical="top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9" fillId="5" borderId="7" xfId="0" applyFont="1" applyFill="1" applyBorder="1"/>
    <xf numFmtId="0" fontId="14" fillId="4" borderId="60" xfId="6" applyFont="1" applyFill="1" applyBorder="1" applyAlignment="1" applyProtection="1">
      <alignment horizontal="right"/>
    </xf>
    <xf numFmtId="0" fontId="2" fillId="39" borderId="0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Continuous" vertical="center" wrapText="1"/>
    </xf>
    <xf numFmtId="0" fontId="19" fillId="5" borderId="5" xfId="0" applyFont="1" applyFill="1" applyBorder="1" applyAlignment="1">
      <alignment horizontal="centerContinuous" vertical="center" wrapText="1"/>
    </xf>
    <xf numFmtId="0" fontId="3" fillId="39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66" fillId="5" borderId="7" xfId="0" applyFont="1" applyFill="1" applyBorder="1" applyAlignment="1">
      <alignment horizontal="centerContinuous" wrapText="1"/>
    </xf>
    <xf numFmtId="0" fontId="19" fillId="5" borderId="61" xfId="0" applyFont="1" applyFill="1" applyBorder="1" applyAlignment="1">
      <alignment horizontal="centerContinuous" vertical="center" wrapText="1"/>
    </xf>
    <xf numFmtId="0" fontId="14" fillId="4" borderId="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Continuous"/>
    </xf>
    <xf numFmtId="231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Border="1" applyAlignment="1">
      <alignment vertical="top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vertical="top"/>
    </xf>
    <xf numFmtId="0" fontId="19" fillId="5" borderId="6" xfId="0" applyFont="1" applyFill="1" applyBorder="1" applyAlignment="1">
      <alignment horizontal="center" vertical="top" wrapText="1" shrinkToFit="1"/>
    </xf>
    <xf numFmtId="0" fontId="14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/>
    </xf>
    <xf numFmtId="0" fontId="14" fillId="0" borderId="0" xfId="6" applyFont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vertical="top"/>
    </xf>
    <xf numFmtId="0" fontId="3" fillId="4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wrapText="1"/>
    </xf>
    <xf numFmtId="230" fontId="19" fillId="0" borderId="0" xfId="0" applyNumberFormat="1" applyFont="1" applyFill="1" applyBorder="1" applyAlignment="1">
      <alignment horizontal="center" wrapText="1"/>
    </xf>
    <xf numFmtId="0" fontId="19" fillId="0" borderId="10" xfId="0" applyFont="1" applyFill="1" applyBorder="1"/>
    <xf numFmtId="230" fontId="19" fillId="5" borderId="7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wrapText="1"/>
    </xf>
    <xf numFmtId="0" fontId="2" fillId="0" borderId="11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67" fillId="0" borderId="0" xfId="0" applyFont="1" applyAlignment="1">
      <alignment vertical="top"/>
    </xf>
    <xf numFmtId="0" fontId="3" fillId="4" borderId="0" xfId="0" applyFont="1" applyFill="1" applyAlignment="1">
      <alignment horizontal="left" vertical="top"/>
    </xf>
    <xf numFmtId="0" fontId="168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9" fillId="5" borderId="22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center" vertical="center" wrapText="1"/>
    </xf>
    <xf numFmtId="218" fontId="19" fillId="6" borderId="10" xfId="0" applyNumberFormat="1" applyFont="1" applyFill="1" applyBorder="1" applyAlignment="1">
      <alignment horizontal="right"/>
    </xf>
    <xf numFmtId="0" fontId="2" fillId="0" borderId="27" xfId="0" applyFont="1" applyFill="1" applyBorder="1"/>
    <xf numFmtId="166" fontId="3" fillId="0" borderId="10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/>
    </xf>
    <xf numFmtId="0" fontId="38" fillId="39" borderId="0" xfId="10" applyFont="1" applyFill="1" applyBorder="1"/>
    <xf numFmtId="0" fontId="154" fillId="0" borderId="0" xfId="0" applyFont="1"/>
    <xf numFmtId="0" fontId="38" fillId="0" borderId="0" xfId="0" applyFont="1"/>
    <xf numFmtId="0" fontId="169" fillId="39" borderId="0" xfId="10" applyFont="1" applyFill="1" applyBorder="1" applyAlignment="1">
      <alignment vertical="center"/>
    </xf>
    <xf numFmtId="0" fontId="13" fillId="0" borderId="7" xfId="0" applyFont="1" applyFill="1" applyBorder="1" applyAlignment="1" applyProtection="1">
      <alignment horizontal="left" indent="2"/>
      <protection locked="0"/>
    </xf>
    <xf numFmtId="0" fontId="2" fillId="7" borderId="28" xfId="0" applyFont="1" applyFill="1" applyBorder="1" applyAlignment="1">
      <alignment horizontal="left"/>
    </xf>
    <xf numFmtId="0" fontId="19" fillId="6" borderId="28" xfId="0" applyFont="1" applyFill="1" applyBorder="1" applyAlignment="1">
      <alignment horizontal="left"/>
    </xf>
    <xf numFmtId="0" fontId="19" fillId="6" borderId="2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centerContinuous" vertical="top"/>
      <protection locked="0"/>
    </xf>
    <xf numFmtId="0" fontId="3" fillId="0" borderId="0" xfId="0" applyFont="1" applyFill="1" applyBorder="1" applyAlignment="1">
      <alignment vertical="top"/>
    </xf>
    <xf numFmtId="0" fontId="19" fillId="5" borderId="7" xfId="0" applyNumberFormat="1" applyFont="1" applyFill="1" applyBorder="1" applyAlignment="1">
      <alignment horizontal="centerContinuous" vertical="center" wrapText="1"/>
    </xf>
    <xf numFmtId="1" fontId="19" fillId="5" borderId="7" xfId="0" applyNumberFormat="1" applyFont="1" applyFill="1" applyBorder="1" applyAlignment="1">
      <alignment horizontal="left"/>
    </xf>
    <xf numFmtId="0" fontId="19" fillId="5" borderId="7" xfId="330" applyFont="1" applyFill="1" applyBorder="1" applyAlignment="1">
      <alignment horizontal="center" vertical="top" wrapText="1"/>
    </xf>
    <xf numFmtId="166" fontId="19" fillId="5" borderId="7" xfId="330" applyNumberFormat="1" applyFont="1" applyFill="1" applyBorder="1" applyAlignment="1">
      <alignment horizontal="center" vertical="top" wrapText="1"/>
    </xf>
    <xf numFmtId="0" fontId="19" fillId="0" borderId="0" xfId="330" applyFont="1" applyFill="1" applyBorder="1" applyAlignment="1">
      <alignment horizontal="center" vertical="top" wrapText="1"/>
    </xf>
    <xf numFmtId="166" fontId="19" fillId="0" borderId="0" xfId="330" applyNumberFormat="1" applyFont="1" applyFill="1" applyBorder="1" applyAlignment="1">
      <alignment horizontal="center" vertical="top" wrapText="1"/>
    </xf>
    <xf numFmtId="0" fontId="19" fillId="0" borderId="0" xfId="0" applyNumberFormat="1" applyFont="1" applyFill="1" applyBorder="1" applyAlignment="1">
      <alignment horizontal="center" vertical="top" wrapText="1"/>
    </xf>
    <xf numFmtId="0" fontId="2" fillId="7" borderId="7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19" fillId="6" borderId="9" xfId="0" applyFont="1" applyFill="1" applyBorder="1" applyAlignment="1" applyProtection="1">
      <protection locked="0"/>
    </xf>
    <xf numFmtId="1" fontId="19" fillId="5" borderId="7" xfId="0" applyNumberFormat="1" applyFont="1" applyFill="1" applyBorder="1" applyAlignment="1">
      <alignment horizontal="center"/>
    </xf>
    <xf numFmtId="1" fontId="19" fillId="5" borderId="7" xfId="0" applyNumberFormat="1" applyFont="1" applyFill="1" applyBorder="1" applyAlignment="1">
      <alignment horizontal="center" vertical="top"/>
    </xf>
    <xf numFmtId="1" fontId="19" fillId="5" borderId="7" xfId="0" applyNumberFormat="1" applyFont="1" applyFill="1" applyBorder="1" applyAlignment="1">
      <alignment horizontal="left" vertical="top"/>
    </xf>
    <xf numFmtId="166" fontId="19" fillId="5" borderId="6" xfId="330" applyNumberFormat="1" applyFont="1" applyFill="1" applyBorder="1" applyAlignment="1">
      <alignment horizontal="center" vertical="top" wrapText="1"/>
    </xf>
    <xf numFmtId="0" fontId="2" fillId="7" borderId="7" xfId="0" applyNumberFormat="1" applyFont="1" applyFill="1" applyBorder="1" applyAlignment="1" applyProtection="1">
      <alignment horizontal="left"/>
      <protection locked="0"/>
    </xf>
    <xf numFmtId="0" fontId="2" fillId="7" borderId="7" xfId="0" applyFont="1" applyFill="1" applyBorder="1" applyAlignment="1" applyProtection="1">
      <alignment horizontal="left"/>
      <protection locked="0"/>
    </xf>
    <xf numFmtId="0" fontId="19" fillId="6" borderId="7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indent="2"/>
      <protection locked="0"/>
    </xf>
    <xf numFmtId="166" fontId="2" fillId="0" borderId="0" xfId="0" applyNumberFormat="1" applyFont="1"/>
    <xf numFmtId="0" fontId="2" fillId="0" borderId="28" xfId="0" applyFont="1" applyFill="1" applyBorder="1" applyAlignment="1">
      <alignment horizontal="left"/>
    </xf>
    <xf numFmtId="0" fontId="38" fillId="0" borderId="0" xfId="433" applyFont="1" applyFill="1" applyBorder="1" applyAlignment="1" applyProtection="1">
      <alignment horizontal="left"/>
    </xf>
    <xf numFmtId="0" fontId="2" fillId="0" borderId="0" xfId="10" applyFont="1" applyFill="1" applyBorder="1"/>
    <xf numFmtId="0" fontId="3" fillId="39" borderId="0" xfId="10" applyFont="1" applyFill="1" applyBorder="1" applyAlignment="1">
      <alignment vertical="center"/>
    </xf>
    <xf numFmtId="0" fontId="154" fillId="39" borderId="0" xfId="10" applyFont="1" applyFill="1" applyBorder="1" applyAlignment="1">
      <alignment vertical="center"/>
    </xf>
    <xf numFmtId="0" fontId="2" fillId="39" borderId="0" xfId="10" applyFont="1" applyFill="1" applyBorder="1" applyAlignment="1">
      <alignment vertical="center" wrapText="1"/>
    </xf>
    <xf numFmtId="171" fontId="2" fillId="0" borderId="10" xfId="0" applyNumberFormat="1" applyFont="1" applyFill="1" applyBorder="1" applyAlignment="1"/>
    <xf numFmtId="0" fontId="19" fillId="0" borderId="7" xfId="17" applyFont="1" applyFill="1" applyBorder="1" applyAlignment="1">
      <alignment horizontal="left" wrapText="1"/>
    </xf>
    <xf numFmtId="169" fontId="19" fillId="0" borderId="0" xfId="0" applyNumberFormat="1" applyFont="1" applyFill="1" applyBorder="1" applyAlignment="1"/>
    <xf numFmtId="166" fontId="19" fillId="0" borderId="0" xfId="0" applyNumberFormat="1" applyFont="1" applyFill="1" applyBorder="1" applyAlignment="1"/>
    <xf numFmtId="169" fontId="19" fillId="6" borderId="0" xfId="0" applyNumberFormat="1" applyFont="1" applyFill="1" applyBorder="1" applyAlignment="1"/>
    <xf numFmtId="167" fontId="19" fillId="6" borderId="27" xfId="0" applyNumberFormat="1" applyFont="1" applyFill="1" applyBorder="1" applyAlignment="1">
      <alignment horizontal="right"/>
    </xf>
    <xf numFmtId="166" fontId="19" fillId="6" borderId="10" xfId="12" applyNumberFormat="1" applyFont="1" applyFill="1" applyBorder="1" applyAlignment="1">
      <alignment horizontal="right"/>
    </xf>
    <xf numFmtId="0" fontId="19" fillId="6" borderId="9" xfId="0" applyFont="1" applyFill="1" applyBorder="1" applyAlignment="1">
      <alignment horizontal="left"/>
    </xf>
    <xf numFmtId="166" fontId="19" fillId="6" borderId="27" xfId="0" applyNumberFormat="1" applyFont="1" applyFill="1" applyBorder="1" applyAlignment="1">
      <alignment horizontal="right"/>
    </xf>
    <xf numFmtId="167" fontId="19" fillId="6" borderId="10" xfId="0" applyNumberFormat="1" applyFont="1" applyFill="1" applyBorder="1" applyAlignment="1">
      <alignment horizontal="right" vertical="center"/>
    </xf>
    <xf numFmtId="0" fontId="35" fillId="0" borderId="0" xfId="0" applyFont="1" applyBorder="1" applyAlignment="1"/>
    <xf numFmtId="166" fontId="19" fillId="6" borderId="0" xfId="0" applyNumberFormat="1" applyFont="1" applyFill="1" applyBorder="1" applyAlignment="1">
      <alignment horizontal="left"/>
    </xf>
    <xf numFmtId="166" fontId="19" fillId="6" borderId="10" xfId="0" applyNumberFormat="1" applyFont="1" applyFill="1" applyBorder="1" applyAlignment="1">
      <alignment horizontal="left"/>
    </xf>
    <xf numFmtId="169" fontId="19" fillId="6" borderId="10" xfId="0" applyNumberFormat="1" applyFont="1" applyFill="1" applyBorder="1" applyAlignment="1">
      <alignment horizontal="right"/>
    </xf>
    <xf numFmtId="218" fontId="19" fillId="6" borderId="0" xfId="0" applyNumberFormat="1" applyFont="1" applyFill="1" applyBorder="1" applyAlignment="1"/>
    <xf numFmtId="169" fontId="2" fillId="7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0" fontId="19" fillId="5" borderId="7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/>
    <xf numFmtId="166" fontId="5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167" fontId="5" fillId="0" borderId="0" xfId="0" applyNumberFormat="1" applyFont="1" applyFill="1" applyBorder="1"/>
    <xf numFmtId="218" fontId="2" fillId="7" borderId="0" xfId="0" applyNumberFormat="1" applyFont="1" applyFill="1" applyBorder="1" applyAlignment="1">
      <alignment horizontal="right" vertical="center"/>
    </xf>
    <xf numFmtId="169" fontId="2" fillId="7" borderId="0" xfId="0" applyNumberFormat="1" applyFont="1" applyFill="1" applyBorder="1" applyAlignment="1">
      <alignment horizontal="right" vertical="center"/>
    </xf>
    <xf numFmtId="169" fontId="2" fillId="4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/>
    <xf numFmtId="166" fontId="2" fillId="7" borderId="0" xfId="0" applyNumberFormat="1" applyFont="1" applyFill="1" applyBorder="1"/>
    <xf numFmtId="0" fontId="19" fillId="6" borderId="0" xfId="0" applyFont="1" applyFill="1" applyBorder="1"/>
    <xf numFmtId="0" fontId="19" fillId="6" borderId="10" xfId="0" applyFont="1" applyFill="1" applyBorder="1"/>
    <xf numFmtId="166" fontId="2" fillId="7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0" fontId="19" fillId="6" borderId="28" xfId="0" applyFont="1" applyFill="1" applyBorder="1"/>
    <xf numFmtId="0" fontId="19" fillId="6" borderId="27" xfId="0" applyFont="1" applyFill="1" applyBorder="1"/>
    <xf numFmtId="218" fontId="2" fillId="4" borderId="0" xfId="0" applyNumberFormat="1" applyFont="1" applyFill="1" applyBorder="1" applyAlignment="1">
      <alignment horizontal="right" vertical="center"/>
    </xf>
    <xf numFmtId="218" fontId="19" fillId="6" borderId="52" xfId="0" applyNumberFormat="1" applyFont="1" applyFill="1" applyBorder="1" applyAlignment="1">
      <alignment horizontal="right" vertical="center"/>
    </xf>
    <xf numFmtId="167" fontId="2" fillId="7" borderId="0" xfId="0" applyNumberFormat="1" applyFont="1" applyFill="1" applyBorder="1" applyAlignment="1">
      <alignment horizontal="right" vertical="center"/>
    </xf>
    <xf numFmtId="166" fontId="2" fillId="7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167" fontId="19" fillId="6" borderId="27" xfId="0" applyNumberFormat="1" applyFont="1" applyFill="1" applyBorder="1" applyAlignment="1">
      <alignment horizontal="right" vertical="center"/>
    </xf>
    <xf numFmtId="166" fontId="19" fillId="6" borderId="10" xfId="0" applyNumberFormat="1" applyFont="1" applyFill="1" applyBorder="1" applyAlignment="1">
      <alignment horizontal="right" vertical="center"/>
    </xf>
    <xf numFmtId="167" fontId="19" fillId="39" borderId="0" xfId="0" applyNumberFormat="1" applyFont="1" applyFill="1" applyBorder="1" applyAlignment="1">
      <alignment horizontal="right"/>
    </xf>
    <xf numFmtId="219" fontId="19" fillId="39" borderId="0" xfId="0" applyNumberFormat="1" applyFont="1" applyFill="1" applyBorder="1" applyAlignment="1">
      <alignment horizontal="right"/>
    </xf>
    <xf numFmtId="171" fontId="19" fillId="6" borderId="0" xfId="0" applyNumberFormat="1" applyFont="1" applyFill="1" applyBorder="1" applyAlignment="1">
      <alignment horizontal="right" wrapText="1"/>
    </xf>
    <xf numFmtId="219" fontId="19" fillId="6" borderId="0" xfId="0" applyNumberFormat="1" applyFont="1" applyFill="1" applyBorder="1" applyAlignment="1">
      <alignment horizontal="right" wrapText="1"/>
    </xf>
    <xf numFmtId="219" fontId="19" fillId="6" borderId="10" xfId="0" applyNumberFormat="1" applyFont="1" applyFill="1" applyBorder="1" applyAlignment="1">
      <alignment horizontal="right"/>
    </xf>
    <xf numFmtId="167" fontId="19" fillId="6" borderId="51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36" fillId="0" borderId="0" xfId="0" applyFont="1" applyBorder="1"/>
    <xf numFmtId="170" fontId="2" fillId="7" borderId="6" xfId="12" applyNumberFormat="1" applyFont="1" applyFill="1" applyBorder="1" applyAlignment="1">
      <alignment horizontal="left" vertical="center"/>
    </xf>
    <xf numFmtId="166" fontId="2" fillId="7" borderId="0" xfId="12" applyNumberFormat="1" applyFont="1" applyFill="1" applyBorder="1" applyAlignment="1">
      <alignment horizontal="right" vertical="center"/>
    </xf>
    <xf numFmtId="170" fontId="2" fillId="4" borderId="6" xfId="12" applyNumberFormat="1" applyFont="1" applyFill="1" applyBorder="1" applyAlignment="1">
      <alignment horizontal="left" vertical="center"/>
    </xf>
    <xf numFmtId="166" fontId="2" fillId="4" borderId="0" xfId="12" applyNumberFormat="1" applyFont="1" applyFill="1" applyBorder="1" applyAlignment="1">
      <alignment horizontal="right" vertical="center"/>
    </xf>
    <xf numFmtId="170" fontId="19" fillId="6" borderId="8" xfId="12" applyNumberFormat="1" applyFont="1" applyFill="1" applyBorder="1" applyAlignment="1">
      <alignment horizontal="left" vertical="center"/>
    </xf>
    <xf numFmtId="166" fontId="19" fillId="6" borderId="10" xfId="12" applyNumberFormat="1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left" vertical="center"/>
    </xf>
    <xf numFmtId="0" fontId="5" fillId="0" borderId="0" xfId="12" applyFont="1" applyFill="1" applyBorder="1"/>
    <xf numFmtId="169" fontId="2" fillId="7" borderId="0" xfId="0" applyNumberFormat="1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vertical="center"/>
    </xf>
    <xf numFmtId="218" fontId="2" fillId="7" borderId="0" xfId="0" applyNumberFormat="1" applyFont="1" applyFill="1" applyBorder="1" applyAlignment="1">
      <alignment vertical="center"/>
    </xf>
    <xf numFmtId="169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218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66" fontId="2" fillId="4" borderId="0" xfId="0" applyNumberFormat="1" applyFont="1" applyFill="1" applyBorder="1" applyAlignment="1">
      <alignment vertical="center"/>
    </xf>
    <xf numFmtId="169" fontId="19" fillId="6" borderId="0" xfId="0" applyNumberFormat="1" applyFont="1" applyFill="1" applyBorder="1" applyAlignment="1">
      <alignment horizontal="right" vertical="center"/>
    </xf>
    <xf numFmtId="169" fontId="19" fillId="6" borderId="10" xfId="0" applyNumberFormat="1" applyFont="1" applyFill="1" applyBorder="1" applyAlignment="1">
      <alignment horizontal="right" vertical="center"/>
    </xf>
    <xf numFmtId="225" fontId="19" fillId="6" borderId="0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 applyAlignment="1"/>
    <xf numFmtId="0" fontId="5" fillId="0" borderId="0" xfId="0" applyFont="1" applyFill="1" applyBorder="1" applyAlignment="1"/>
    <xf numFmtId="167" fontId="2" fillId="4" borderId="0" xfId="0" applyNumberFormat="1" applyFont="1" applyFill="1" applyBorder="1" applyAlignment="1">
      <alignment horizontal="right" vertical="center"/>
    </xf>
    <xf numFmtId="37" fontId="5" fillId="4" borderId="0" xfId="452" applyFont="1" applyFill="1" applyBorder="1" applyAlignment="1">
      <alignment horizontal="left"/>
    </xf>
    <xf numFmtId="166" fontId="2" fillId="4" borderId="0" xfId="0" applyNumberFormat="1" applyFont="1" applyFill="1" applyBorder="1" applyAlignment="1">
      <alignment horizontal="right" vertical="center"/>
    </xf>
    <xf numFmtId="0" fontId="5" fillId="0" borderId="0" xfId="0" applyFont="1"/>
    <xf numFmtId="168" fontId="19" fillId="6" borderId="10" xfId="0" applyNumberFormat="1" applyFont="1" applyFill="1" applyBorder="1" applyAlignment="1">
      <alignment horizontal="right" vertical="center"/>
    </xf>
    <xf numFmtId="0" fontId="19" fillId="5" borderId="62" xfId="0" applyFont="1" applyFill="1" applyBorder="1" applyAlignment="1">
      <alignment horizontal="centerContinuous" vertical="top" wrapText="1"/>
    </xf>
    <xf numFmtId="0" fontId="2" fillId="7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right" vertical="center"/>
    </xf>
    <xf numFmtId="169" fontId="2" fillId="0" borderId="0" xfId="0" applyNumberFormat="1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left" vertical="center"/>
    </xf>
    <xf numFmtId="168" fontId="19" fillId="6" borderId="0" xfId="0" applyNumberFormat="1" applyFont="1" applyFill="1" applyBorder="1" applyAlignment="1">
      <alignment horizontal="right" vertical="center"/>
    </xf>
    <xf numFmtId="0" fontId="19" fillId="6" borderId="27" xfId="0" applyFont="1" applyFill="1" applyBorder="1" applyAlignment="1">
      <alignment horizontal="left" vertical="center"/>
    </xf>
    <xf numFmtId="0" fontId="160" fillId="4" borderId="0" xfId="6" applyFont="1" applyFill="1" applyAlignment="1" applyProtection="1">
      <alignment horizontal="left"/>
    </xf>
    <xf numFmtId="0" fontId="160" fillId="4" borderId="0" xfId="0" applyFont="1" applyFill="1"/>
    <xf numFmtId="0" fontId="13" fillId="0" borderId="0" xfId="438" applyFont="1" applyFill="1" applyBorder="1"/>
    <xf numFmtId="0" fontId="18" fillId="0" borderId="0" xfId="0" applyFont="1" applyFill="1" applyBorder="1"/>
    <xf numFmtId="0" fontId="3" fillId="0" borderId="0" xfId="0" applyFont="1" applyFill="1"/>
    <xf numFmtId="0" fontId="164" fillId="0" borderId="0" xfId="0" applyFont="1" applyFill="1"/>
    <xf numFmtId="0" fontId="129" fillId="0" borderId="0" xfId="0" applyFont="1" applyFill="1" applyBorder="1"/>
    <xf numFmtId="0" fontId="19" fillId="5" borderId="9" xfId="0" applyFont="1" applyFill="1" applyBorder="1" applyAlignment="1">
      <alignment horizontal="centerContinuous" vertical="center"/>
    </xf>
    <xf numFmtId="0" fontId="113" fillId="5" borderId="7" xfId="0" applyFont="1" applyFill="1" applyBorder="1" applyAlignment="1">
      <alignment horizontal="left"/>
    </xf>
    <xf numFmtId="0" fontId="128" fillId="0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66" fontId="19" fillId="6" borderId="7" xfId="0" applyNumberFormat="1" applyFont="1" applyFill="1" applyBorder="1" applyAlignment="1">
      <alignment horizontal="left" vertical="center"/>
    </xf>
    <xf numFmtId="166" fontId="35" fillId="0" borderId="0" xfId="0" applyNumberFormat="1" applyFont="1" applyFill="1" applyBorder="1"/>
    <xf numFmtId="166" fontId="19" fillId="39" borderId="0" xfId="442" applyNumberFormat="1" applyFont="1" applyFill="1" applyBorder="1" applyAlignment="1">
      <alignment vertical="center"/>
    </xf>
    <xf numFmtId="226" fontId="19" fillId="39" borderId="0" xfId="442" applyNumberFormat="1" applyFont="1" applyFill="1" applyBorder="1" applyAlignment="1">
      <alignment vertical="center"/>
    </xf>
    <xf numFmtId="166" fontId="19" fillId="39" borderId="0" xfId="442" applyNumberFormat="1" applyFont="1" applyFill="1" applyBorder="1" applyAlignment="1">
      <alignment horizontal="right" vertical="center"/>
    </xf>
    <xf numFmtId="0" fontId="19" fillId="6" borderId="7" xfId="0" applyFont="1" applyFill="1" applyBorder="1" applyAlignment="1">
      <alignment horizontal="left" vertical="center" wrapText="1"/>
    </xf>
    <xf numFmtId="226" fontId="19" fillId="6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top" wrapText="1"/>
    </xf>
    <xf numFmtId="0" fontId="38" fillId="0" borderId="0" xfId="10" applyFont="1" applyFill="1" applyBorder="1"/>
    <xf numFmtId="0" fontId="38" fillId="0" borderId="0" xfId="0" applyFont="1" applyFill="1"/>
    <xf numFmtId="0" fontId="35" fillId="0" borderId="0" xfId="0" applyFont="1" applyFill="1" applyAlignment="1">
      <alignment vertical="top"/>
    </xf>
    <xf numFmtId="0" fontId="103" fillId="39" borderId="0" xfId="0" applyFont="1" applyFill="1"/>
    <xf numFmtId="0" fontId="108" fillId="39" borderId="0" xfId="0" applyFont="1" applyFill="1" applyAlignment="1">
      <alignment vertical="top"/>
    </xf>
    <xf numFmtId="0" fontId="153" fillId="39" borderId="0" xfId="10" applyFont="1" applyFill="1"/>
    <xf numFmtId="0" fontId="160" fillId="39" borderId="0" xfId="6" applyFont="1" applyFill="1" applyBorder="1" applyAlignment="1" applyProtection="1">
      <alignment horizontal="left"/>
    </xf>
    <xf numFmtId="0" fontId="160" fillId="39" borderId="0" xfId="6" applyFont="1" applyFill="1" applyAlignment="1" applyProtection="1">
      <alignment horizontal="left"/>
    </xf>
    <xf numFmtId="0" fontId="35" fillId="39" borderId="0" xfId="0" applyFont="1" applyFill="1" applyAlignment="1">
      <alignment vertical="top"/>
    </xf>
    <xf numFmtId="0" fontId="19" fillId="6" borderId="26" xfId="0" applyFont="1" applyFill="1" applyBorder="1" applyAlignment="1" applyProtection="1">
      <protection locked="0"/>
    </xf>
    <xf numFmtId="167" fontId="19" fillId="6" borderId="25" xfId="0" applyNumberFormat="1" applyFont="1" applyFill="1" applyBorder="1" applyAlignment="1">
      <alignment horizontal="right"/>
    </xf>
    <xf numFmtId="0" fontId="14" fillId="0" borderId="0" xfId="6" applyFont="1" applyFill="1" applyAlignment="1" applyProtection="1">
      <alignment horizontal="right"/>
    </xf>
    <xf numFmtId="0" fontId="171" fillId="0" borderId="0" xfId="0" applyFont="1" applyFill="1" applyBorder="1"/>
    <xf numFmtId="0" fontId="8" fillId="39" borderId="0" xfId="346" applyFont="1" applyFill="1"/>
    <xf numFmtId="0" fontId="5" fillId="39" borderId="0" xfId="346" applyFont="1" applyFill="1"/>
    <xf numFmtId="0" fontId="172" fillId="39" borderId="0" xfId="346" applyFont="1" applyFill="1"/>
    <xf numFmtId="0" fontId="2" fillId="39" borderId="0" xfId="346" applyFont="1" applyFill="1"/>
    <xf numFmtId="0" fontId="8" fillId="39" borderId="0" xfId="346" applyFont="1" applyFill="1" applyAlignment="1">
      <alignment horizontal="left"/>
    </xf>
    <xf numFmtId="0" fontId="9" fillId="39" borderId="0" xfId="346" applyFont="1" applyFill="1"/>
    <xf numFmtId="0" fontId="146" fillId="39" borderId="0" xfId="346" applyFont="1" applyFill="1" applyAlignment="1"/>
    <xf numFmtId="0" fontId="162" fillId="39" borderId="0" xfId="346" applyFont="1" applyFill="1" applyAlignment="1"/>
    <xf numFmtId="0" fontId="162" fillId="39" borderId="0" xfId="346" applyFont="1" applyFill="1"/>
    <xf numFmtId="0" fontId="9" fillId="39" borderId="0" xfId="346" applyFont="1" applyFill="1" applyAlignment="1">
      <alignment vertical="center"/>
    </xf>
    <xf numFmtId="0" fontId="67" fillId="39" borderId="0" xfId="346" applyFont="1" applyFill="1"/>
    <xf numFmtId="0" fontId="163" fillId="39" borderId="0" xfId="346" applyFont="1" applyFill="1"/>
    <xf numFmtId="0" fontId="5" fillId="39" borderId="0" xfId="6" applyFont="1" applyFill="1" applyAlignment="1" applyProtection="1">
      <alignment horizontal="left"/>
    </xf>
    <xf numFmtId="0" fontId="5" fillId="39" borderId="0" xfId="346" applyFont="1" applyFill="1" applyAlignment="1">
      <alignment horizontal="left"/>
    </xf>
    <xf numFmtId="0" fontId="6" fillId="39" borderId="0" xfId="346" applyFont="1" applyFill="1"/>
    <xf numFmtId="0" fontId="5" fillId="39" borderId="0" xfId="346" applyFont="1" applyFill="1" applyAlignment="1">
      <alignment vertical="center"/>
    </xf>
    <xf numFmtId="0" fontId="5" fillId="39" borderId="0" xfId="6" applyFont="1" applyFill="1" applyAlignment="1" applyProtection="1"/>
    <xf numFmtId="0" fontId="19" fillId="6" borderId="26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/>
    </xf>
    <xf numFmtId="218" fontId="19" fillId="6" borderId="0" xfId="0" applyNumberFormat="1" applyFont="1" applyFill="1" applyBorder="1" applyAlignment="1">
      <alignment vertical="center"/>
    </xf>
    <xf numFmtId="0" fontId="19" fillId="5" borderId="6" xfId="432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Continuous" vertical="top" wrapText="1"/>
    </xf>
    <xf numFmtId="0" fontId="19" fillId="5" borderId="63" xfId="0" applyFont="1" applyFill="1" applyBorder="1" applyAlignment="1">
      <alignment horizontal="centerContinuous" vertical="top" wrapText="1"/>
    </xf>
    <xf numFmtId="0" fontId="19" fillId="5" borderId="59" xfId="0" applyFont="1" applyFill="1" applyBorder="1" applyAlignment="1">
      <alignment horizontal="centerContinuous" vertical="center" wrapText="1"/>
    </xf>
    <xf numFmtId="0" fontId="19" fillId="6" borderId="7" xfId="0" applyFont="1" applyFill="1" applyBorder="1" applyAlignment="1">
      <alignment horizontal="left" vertical="center"/>
    </xf>
    <xf numFmtId="171" fontId="19" fillId="0" borderId="0" xfId="0" applyNumberFormat="1" applyFont="1" applyFill="1" applyBorder="1" applyAlignment="1">
      <alignment horizontal="left" vertical="center"/>
    </xf>
    <xf numFmtId="0" fontId="173" fillId="39" borderId="0" xfId="10" applyFont="1" applyFill="1" applyBorder="1" applyAlignment="1">
      <alignment vertical="top"/>
    </xf>
    <xf numFmtId="0" fontId="174" fillId="4" borderId="0" xfId="0" applyFont="1" applyFill="1"/>
    <xf numFmtId="0" fontId="174" fillId="0" borderId="0" xfId="0" applyFont="1" applyBorder="1"/>
    <xf numFmtId="0" fontId="174" fillId="4" borderId="0" xfId="0" applyFont="1" applyFill="1" applyBorder="1"/>
    <xf numFmtId="0" fontId="174" fillId="39" borderId="0" xfId="0" applyFont="1" applyFill="1"/>
    <xf numFmtId="0" fontId="174" fillId="4" borderId="0" xfId="0" applyFont="1" applyFill="1" applyAlignment="1">
      <alignment horizontal="left"/>
    </xf>
    <xf numFmtId="0" fontId="174" fillId="0" borderId="0" xfId="0" applyFont="1" applyFill="1" applyBorder="1" applyAlignment="1">
      <alignment horizontal="left"/>
    </xf>
    <xf numFmtId="0" fontId="174" fillId="0" borderId="0" xfId="0" applyFont="1" applyFill="1" applyAlignment="1">
      <alignment horizontal="left"/>
    </xf>
    <xf numFmtId="0" fontId="174" fillId="0" borderId="0" xfId="431" applyFont="1" applyBorder="1" applyAlignment="1"/>
    <xf numFmtId="222" fontId="174" fillId="0" borderId="0" xfId="440" applyNumberFormat="1" applyFont="1" applyFill="1" applyBorder="1" applyAlignment="1" applyProtection="1">
      <alignment horizontal="left"/>
    </xf>
    <xf numFmtId="0" fontId="174" fillId="0" borderId="0" xfId="443" applyFont="1" applyFill="1" applyBorder="1" applyAlignment="1" applyProtection="1">
      <alignment horizontal="left"/>
    </xf>
    <xf numFmtId="0" fontId="174" fillId="0" borderId="0" xfId="0" applyFont="1" applyFill="1" applyAlignment="1"/>
    <xf numFmtId="0" fontId="174" fillId="0" borderId="0" xfId="445" applyFont="1" applyFill="1" applyBorder="1" applyAlignment="1"/>
    <xf numFmtId="0" fontId="174" fillId="0" borderId="0" xfId="0" applyFont="1" applyBorder="1" applyAlignment="1"/>
    <xf numFmtId="0" fontId="174" fillId="4" borderId="0" xfId="0" applyFont="1" applyFill="1" applyBorder="1" applyAlignment="1"/>
    <xf numFmtId="0" fontId="174" fillId="0" borderId="0" xfId="516" applyFont="1" applyBorder="1" applyAlignment="1"/>
    <xf numFmtId="0" fontId="174" fillId="0" borderId="0" xfId="509" applyFont="1" applyBorder="1" applyAlignment="1"/>
    <xf numFmtId="0" fontId="174" fillId="0" borderId="0" xfId="429" applyFont="1" applyFill="1" applyBorder="1" applyAlignment="1"/>
    <xf numFmtId="0" fontId="14" fillId="0" borderId="0" xfId="0" applyFont="1" applyFill="1" applyBorder="1" applyAlignment="1">
      <alignment horizontal="left" wrapText="1"/>
    </xf>
    <xf numFmtId="166" fontId="19" fillId="6" borderId="52" xfId="0" applyNumberFormat="1" applyFont="1" applyFill="1" applyBorder="1" applyAlignment="1">
      <alignment horizontal="right"/>
    </xf>
    <xf numFmtId="0" fontId="19" fillId="6" borderId="23" xfId="0" applyFont="1" applyFill="1" applyBorder="1"/>
    <xf numFmtId="0" fontId="2" fillId="7" borderId="7" xfId="0" applyFont="1" applyFill="1" applyBorder="1" applyAlignment="1">
      <alignment horizontal="left" vertical="top"/>
    </xf>
    <xf numFmtId="0" fontId="160" fillId="4" borderId="0" xfId="6" applyFont="1" applyFill="1" applyAlignment="1" applyProtection="1">
      <alignment horizontal="left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/>
    </xf>
    <xf numFmtId="0" fontId="19" fillId="5" borderId="8" xfId="12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top" wrapText="1"/>
    </xf>
    <xf numFmtId="0" fontId="3" fillId="4" borderId="0" xfId="509" applyFont="1" applyFill="1" applyBorder="1" applyAlignment="1" applyProtection="1">
      <alignment horizontal="left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28" xfId="432" applyFont="1" applyFill="1" applyBorder="1" applyAlignment="1">
      <alignment horizontal="center" vertical="top" wrapText="1"/>
    </xf>
    <xf numFmtId="0" fontId="113" fillId="5" borderId="6" xfId="432" applyFont="1" applyFill="1" applyBorder="1" applyAlignment="1">
      <alignment horizontal="centerContinuous" vertical="top" wrapText="1"/>
    </xf>
    <xf numFmtId="0" fontId="113" fillId="5" borderId="0" xfId="432" applyFont="1" applyFill="1" applyBorder="1" applyAlignment="1">
      <alignment horizontal="centerContinuous" vertical="top" wrapText="1"/>
    </xf>
    <xf numFmtId="0" fontId="19" fillId="39" borderId="7" xfId="0" applyFont="1" applyFill="1" applyBorder="1" applyAlignment="1">
      <alignment horizontal="left" vertical="center"/>
    </xf>
    <xf numFmtId="171" fontId="19" fillId="5" borderId="0" xfId="435" applyNumberFormat="1" applyFont="1" applyFill="1" applyBorder="1" applyAlignment="1" applyProtection="1">
      <alignment horizontal="centerContinuous" wrapText="1"/>
    </xf>
    <xf numFmtId="167" fontId="19" fillId="5" borderId="0" xfId="435" applyNumberFormat="1" applyFont="1" applyFill="1" applyBorder="1" applyAlignment="1" applyProtection="1">
      <alignment horizontal="centerContinuous" wrapText="1"/>
    </xf>
    <xf numFmtId="0" fontId="160" fillId="4" borderId="0" xfId="6" applyFont="1" applyFill="1" applyAlignment="1" applyProtection="1">
      <alignment horizontal="left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9" fillId="5" borderId="0" xfId="0" applyFont="1" applyFill="1" applyBorder="1" applyAlignment="1">
      <alignment horizontal="center" vertical="top" wrapText="1" shrinkToFit="1"/>
    </xf>
    <xf numFmtId="0" fontId="19" fillId="5" borderId="6" xfId="33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9" fillId="5" borderId="9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6" borderId="6" xfId="0" applyFont="1" applyFill="1" applyBorder="1"/>
    <xf numFmtId="0" fontId="19" fillId="5" borderId="52" xfId="0" applyFont="1" applyFill="1" applyBorder="1" applyAlignment="1">
      <alignment horizontal="center" vertical="top" wrapText="1"/>
    </xf>
    <xf numFmtId="0" fontId="19" fillId="5" borderId="52" xfId="0" applyFont="1" applyFill="1" applyBorder="1" applyAlignment="1">
      <alignment horizontal="centerContinuous" vertical="top" wrapText="1"/>
    </xf>
    <xf numFmtId="0" fontId="128" fillId="0" borderId="0" xfId="0" applyFont="1" applyFill="1" applyBorder="1" applyAlignment="1">
      <alignment horizontal="left"/>
    </xf>
    <xf numFmtId="0" fontId="2" fillId="7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9" fillId="6" borderId="7" xfId="0" applyFont="1" applyFill="1" applyBorder="1" applyAlignment="1">
      <alignment vertical="center"/>
    </xf>
    <xf numFmtId="0" fontId="19" fillId="6" borderId="28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Continuous" vertical="center"/>
    </xf>
    <xf numFmtId="0" fontId="19" fillId="5" borderId="6" xfId="347" applyFont="1" applyFill="1" applyBorder="1" applyAlignment="1">
      <alignment horizontal="center" vertical="top" wrapText="1"/>
    </xf>
    <xf numFmtId="0" fontId="19" fillId="5" borderId="0" xfId="347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Continuous" vertical="top" wrapText="1"/>
    </xf>
    <xf numFmtId="0" fontId="19" fillId="5" borderId="27" xfId="0" applyFont="1" applyFill="1" applyBorder="1" applyAlignment="1">
      <alignment horizontal="centerContinuous" vertical="center"/>
    </xf>
    <xf numFmtId="0" fontId="19" fillId="5" borderId="10" xfId="0" applyFont="1" applyFill="1" applyBorder="1" applyAlignment="1">
      <alignment horizontal="centerContinuous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170" fontId="19" fillId="39" borderId="0" xfId="12" applyNumberFormat="1" applyFont="1" applyFill="1" applyBorder="1" applyAlignment="1">
      <alignment horizontal="left" vertical="center"/>
    </xf>
    <xf numFmtId="220" fontId="19" fillId="5" borderId="6" xfId="0" applyNumberFormat="1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2" fillId="39" borderId="7" xfId="0" applyFont="1" applyFill="1" applyBorder="1" applyAlignment="1">
      <alignment horizontal="left" vertical="center"/>
    </xf>
    <xf numFmtId="169" fontId="3" fillId="39" borderId="0" xfId="0" applyNumberFormat="1" applyFont="1" applyFill="1" applyBorder="1" applyAlignment="1">
      <alignment horizontal="centerContinuous" vertical="center"/>
    </xf>
    <xf numFmtId="169" fontId="2" fillId="39" borderId="0" xfId="0" applyNumberFormat="1" applyFont="1" applyFill="1" applyBorder="1" applyAlignment="1">
      <alignment horizontal="centerContinuous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39" borderId="0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left"/>
    </xf>
    <xf numFmtId="0" fontId="19" fillId="5" borderId="8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509" applyFont="1" applyFill="1" applyBorder="1" applyAlignment="1" applyProtection="1">
      <alignment horizontal="left" wrapText="1"/>
    </xf>
    <xf numFmtId="171" fontId="19" fillId="0" borderId="0" xfId="0" applyNumberFormat="1" applyFont="1" applyFill="1" applyBorder="1" applyAlignment="1">
      <alignment horizontal="left"/>
    </xf>
    <xf numFmtId="0" fontId="131" fillId="0" borderId="0" xfId="0" applyFont="1" applyFill="1" applyBorder="1" applyAlignment="1">
      <alignment horizontal="center" vertical="top" wrapText="1"/>
    </xf>
    <xf numFmtId="170" fontId="2" fillId="7" borderId="7" xfId="12" applyNumberFormat="1" applyFont="1" applyFill="1" applyBorder="1" applyAlignment="1">
      <alignment horizontal="left" vertical="center"/>
    </xf>
    <xf numFmtId="170" fontId="2" fillId="0" borderId="7" xfId="12" applyNumberFormat="1" applyFont="1" applyFill="1" applyBorder="1" applyAlignment="1">
      <alignment horizontal="left" vertical="center"/>
    </xf>
    <xf numFmtId="170" fontId="19" fillId="6" borderId="9" xfId="12" applyNumberFormat="1" applyFont="1" applyFill="1" applyBorder="1" applyAlignment="1">
      <alignment horizontal="left" vertical="center"/>
    </xf>
    <xf numFmtId="170" fontId="19" fillId="6" borderId="9" xfId="12" applyNumberFormat="1" applyFont="1" applyFill="1" applyBorder="1" applyAlignment="1">
      <alignment horizontal="left" vertical="center" wrapText="1"/>
    </xf>
    <xf numFmtId="170" fontId="2" fillId="4" borderId="7" xfId="12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7" fontId="19" fillId="6" borderId="0" xfId="0" applyNumberFormat="1" applyFont="1" applyFill="1" applyBorder="1" applyAlignment="1">
      <alignment vertical="center"/>
    </xf>
    <xf numFmtId="0" fontId="159" fillId="0" borderId="0" xfId="10" applyFont="1" applyFill="1" applyBorder="1"/>
    <xf numFmtId="0" fontId="157" fillId="0" borderId="0" xfId="10" applyFont="1" applyFill="1" applyBorder="1"/>
    <xf numFmtId="0" fontId="5" fillId="0" borderId="0" xfId="0" applyFont="1" applyFill="1" applyAlignment="1"/>
    <xf numFmtId="0" fontId="175" fillId="0" borderId="0" xfId="0" applyFont="1" applyFill="1"/>
    <xf numFmtId="169" fontId="3" fillId="0" borderId="0" xfId="0" applyNumberFormat="1" applyFont="1" applyFill="1" applyBorder="1" applyAlignment="1">
      <alignment horizontal="center" vertical="top" wrapText="1"/>
    </xf>
    <xf numFmtId="0" fontId="19" fillId="5" borderId="6" xfId="0" applyNumberFormat="1" applyFont="1" applyFill="1" applyBorder="1" applyAlignment="1">
      <alignment horizontal="centerContinuous" vertical="top" wrapText="1"/>
    </xf>
    <xf numFmtId="0" fontId="19" fillId="5" borderId="64" xfId="0" applyNumberFormat="1" applyFont="1" applyFill="1" applyBorder="1" applyAlignment="1">
      <alignment horizontal="centerContinuous" vertical="top" wrapText="1"/>
    </xf>
    <xf numFmtId="0" fontId="19" fillId="5" borderId="64" xfId="0" applyFont="1" applyFill="1" applyBorder="1" applyAlignment="1">
      <alignment horizontal="centerContinuous" vertical="top" wrapText="1"/>
    </xf>
    <xf numFmtId="0" fontId="16" fillId="0" borderId="0" xfId="0" applyFont="1" applyFill="1"/>
    <xf numFmtId="0" fontId="5" fillId="0" borderId="0" xfId="0" applyFont="1" applyFill="1" applyAlignment="1">
      <alignment horizontal="centerContinuous" vertical="top" wrapText="1"/>
    </xf>
    <xf numFmtId="166" fontId="5" fillId="0" borderId="0" xfId="0" applyNumberFormat="1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7" borderId="28" xfId="0" applyFont="1" applyFill="1" applyBorder="1"/>
    <xf numFmtId="0" fontId="2" fillId="4" borderId="28" xfId="0" applyFont="1" applyFill="1" applyBorder="1"/>
    <xf numFmtId="0" fontId="3" fillId="0" borderId="7" xfId="0" applyFont="1" applyFill="1" applyBorder="1"/>
    <xf numFmtId="0" fontId="3" fillId="0" borderId="28" xfId="0" applyFont="1" applyFill="1" applyBorder="1"/>
    <xf numFmtId="0" fontId="5" fillId="0" borderId="0" xfId="0" applyFont="1" applyBorder="1" applyAlignment="1" applyProtection="1">
      <alignment horizontal="centerContinuous"/>
      <protection locked="0"/>
    </xf>
    <xf numFmtId="0" fontId="5" fillId="0" borderId="0" xfId="0" applyFont="1" applyFill="1" applyBorder="1" applyAlignment="1" applyProtection="1">
      <alignment horizontal="centerContinuous" vertical="top"/>
      <protection locked="0"/>
    </xf>
    <xf numFmtId="0" fontId="3" fillId="0" borderId="0" xfId="0" applyFont="1" applyAlignment="1">
      <alignment horizontal="left" vertical="top"/>
    </xf>
    <xf numFmtId="0" fontId="14" fillId="39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2" fillId="0" borderId="7" xfId="0" applyFont="1" applyFill="1" applyBorder="1" applyAlignment="1">
      <alignment horizontal="center" vertical="top" wrapText="1" shrinkToFit="1"/>
    </xf>
    <xf numFmtId="166" fontId="19" fillId="5" borderId="25" xfId="330" applyNumberFormat="1" applyFont="1" applyFill="1" applyBorder="1" applyAlignment="1">
      <alignment horizontal="center" vertical="top" wrapText="1"/>
    </xf>
    <xf numFmtId="1" fontId="19" fillId="0" borderId="0" xfId="0" applyNumberFormat="1" applyFont="1" applyFill="1" applyBorder="1" applyAlignment="1">
      <alignment horizontal="left"/>
    </xf>
    <xf numFmtId="0" fontId="19" fillId="0" borderId="0" xfId="330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left" indent="2"/>
    </xf>
    <xf numFmtId="0" fontId="2" fillId="0" borderId="7" xfId="0" applyFont="1" applyFill="1" applyBorder="1" applyAlignment="1" applyProtection="1">
      <alignment horizontal="left" indent="2"/>
      <protection locked="0"/>
    </xf>
    <xf numFmtId="0" fontId="19" fillId="5" borderId="28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vertical="top" wrapText="1"/>
    </xf>
    <xf numFmtId="0" fontId="16" fillId="0" borderId="0" xfId="0" applyFont="1"/>
    <xf numFmtId="0" fontId="19" fillId="5" borderId="51" xfId="0" applyFont="1" applyFill="1" applyBorder="1" applyAlignment="1">
      <alignment horizontal="centerContinuous" vertical="center" wrapText="1"/>
    </xf>
    <xf numFmtId="0" fontId="19" fillId="6" borderId="2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1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166" fontId="19" fillId="6" borderId="0" xfId="0" applyNumberFormat="1" applyFont="1" applyFill="1" applyBorder="1" applyAlignment="1">
      <alignment horizontal="left" vertical="center"/>
    </xf>
    <xf numFmtId="166" fontId="19" fillId="6" borderId="1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/>
    </xf>
    <xf numFmtId="166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1" fontId="2" fillId="0" borderId="0" xfId="0" applyNumberFormat="1" applyFont="1" applyFill="1" applyBorder="1" applyAlignment="1">
      <alignment horizontal="centerContinuous"/>
    </xf>
    <xf numFmtId="1" fontId="5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50" fillId="4" borderId="0" xfId="6" applyFont="1" applyFill="1" applyAlignment="1" applyProtection="1">
      <alignment horizontal="centerContinuous"/>
    </xf>
    <xf numFmtId="0" fontId="2" fillId="39" borderId="0" xfId="10" applyFill="1" applyBorder="1"/>
    <xf numFmtId="0" fontId="2" fillId="0" borderId="0" xfId="6" applyFont="1" applyFill="1" applyAlignment="1" applyProtection="1"/>
    <xf numFmtId="172" fontId="2" fillId="0" borderId="0" xfId="6" applyNumberFormat="1" applyFont="1" applyFill="1" applyAlignment="1" applyProtection="1"/>
    <xf numFmtId="219" fontId="2" fillId="7" borderId="7" xfId="0" applyNumberFormat="1" applyFont="1" applyFill="1" applyBorder="1" applyAlignment="1">
      <alignment horizontal="left"/>
    </xf>
    <xf numFmtId="219" fontId="2" fillId="7" borderId="0" xfId="0" applyNumberFormat="1" applyFont="1" applyFill="1" applyBorder="1" applyAlignment="1">
      <alignment horizontal="left"/>
    </xf>
    <xf numFmtId="219" fontId="2" fillId="4" borderId="7" xfId="0" applyNumberFormat="1" applyFont="1" applyFill="1" applyBorder="1" applyAlignment="1">
      <alignment horizontal="left"/>
    </xf>
    <xf numFmtId="219" fontId="2" fillId="0" borderId="0" xfId="0" applyNumberFormat="1" applyFont="1" applyFill="1" applyBorder="1" applyAlignment="1">
      <alignment horizontal="left"/>
    </xf>
    <xf numFmtId="219" fontId="19" fillId="6" borderId="7" xfId="0" applyNumberFormat="1" applyFont="1" applyFill="1" applyBorder="1" applyAlignment="1">
      <alignment horizontal="left"/>
    </xf>
    <xf numFmtId="219" fontId="19" fillId="6" borderId="0" xfId="0" applyNumberFormat="1" applyFont="1" applyFill="1" applyBorder="1" applyAlignment="1">
      <alignment horizontal="left"/>
    </xf>
    <xf numFmtId="219" fontId="19" fillId="6" borderId="9" xfId="0" applyNumberFormat="1" applyFont="1" applyFill="1" applyBorder="1" applyAlignment="1">
      <alignment horizontal="left"/>
    </xf>
    <xf numFmtId="219" fontId="19" fillId="6" borderId="10" xfId="0" applyNumberFormat="1" applyFont="1" applyFill="1" applyBorder="1" applyAlignment="1">
      <alignment horizontal="left"/>
    </xf>
    <xf numFmtId="0" fontId="19" fillId="5" borderId="9" xfId="0" applyFont="1" applyFill="1" applyBorder="1" applyAlignment="1">
      <alignment horizontal="centerContinuous" vertical="top"/>
    </xf>
    <xf numFmtId="0" fontId="19" fillId="5" borderId="8" xfId="0" applyFont="1" applyFill="1" applyBorder="1" applyAlignment="1">
      <alignment horizontal="centerContinuous" vertical="top"/>
    </xf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171" fontId="19" fillId="5" borderId="7" xfId="435" applyNumberFormat="1" applyFont="1" applyFill="1" applyBorder="1" applyAlignment="1" applyProtection="1">
      <alignment horizontal="center" vertical="top" textRotation="90" wrapText="1"/>
    </xf>
    <xf numFmtId="167" fontId="19" fillId="5" borderId="6" xfId="435" applyNumberFormat="1" applyFont="1" applyFill="1" applyBorder="1" applyAlignment="1" applyProtection="1">
      <alignment horizontal="center" vertical="top" textRotation="90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left" vertical="center" wrapText="1"/>
    </xf>
    <xf numFmtId="230" fontId="19" fillId="5" borderId="6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Continuous" vertical="center" wrapText="1"/>
    </xf>
    <xf numFmtId="0" fontId="19" fillId="5" borderId="53" xfId="0" applyFont="1" applyFill="1" applyBorder="1" applyAlignment="1">
      <alignment horizontal="centerContinuous" vertical="center" wrapText="1"/>
    </xf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0" fontId="19" fillId="5" borderId="6" xfId="0" applyFont="1" applyFill="1" applyBorder="1" applyAlignment="1">
      <alignment horizontal="center" vertical="top" wrapText="1"/>
    </xf>
    <xf numFmtId="0" fontId="176" fillId="0" borderId="0" xfId="0" applyFont="1"/>
    <xf numFmtId="0" fontId="160" fillId="4" borderId="0" xfId="6" applyFont="1" applyFill="1" applyAlignment="1" applyProtection="1">
      <alignment horizontal="left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8" xfId="12" applyFont="1" applyFill="1" applyBorder="1" applyAlignment="1">
      <alignment horizontal="center" vertical="top" wrapText="1"/>
    </xf>
    <xf numFmtId="0" fontId="19" fillId="5" borderId="9" xfId="12" applyFont="1" applyFill="1" applyBorder="1" applyAlignment="1">
      <alignment horizontal="center" vertical="top" wrapText="1"/>
    </xf>
    <xf numFmtId="0" fontId="5" fillId="39" borderId="0" xfId="346" applyFont="1" applyFill="1" applyAlignment="1">
      <alignment horizontal="left"/>
    </xf>
    <xf numFmtId="0" fontId="5" fillId="39" borderId="0" xfId="6" applyFont="1" applyFill="1" applyAlignment="1" applyProtection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/>
    <xf numFmtId="37" fontId="5" fillId="4" borderId="0" xfId="452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19" fillId="5" borderId="0" xfId="12" applyFont="1" applyFill="1" applyBorder="1" applyAlignment="1">
      <alignment horizontal="center" vertical="top" wrapText="1"/>
    </xf>
    <xf numFmtId="0" fontId="3" fillId="4" borderId="0" xfId="509" applyFont="1" applyFill="1" applyBorder="1" applyAlignment="1" applyProtection="1">
      <alignment vertical="center"/>
    </xf>
    <xf numFmtId="0" fontId="0" fillId="0" borderId="0" xfId="0" applyFill="1"/>
    <xf numFmtId="0" fontId="5" fillId="39" borderId="0" xfId="346" applyFont="1" applyFill="1" applyAlignment="1"/>
    <xf numFmtId="0" fontId="5" fillId="0" borderId="0" xfId="450" applyFont="1" applyBorder="1" applyAlignment="1"/>
    <xf numFmtId="0" fontId="5" fillId="39" borderId="0" xfId="6" applyFont="1" applyFill="1" applyAlignment="1" applyProtection="1">
      <alignment horizontal="left"/>
    </xf>
    <xf numFmtId="0" fontId="5" fillId="39" borderId="0" xfId="346" applyFont="1" applyFill="1" applyAlignment="1">
      <alignment horizontal="centerContinuous"/>
    </xf>
    <xf numFmtId="0" fontId="2" fillId="0" borderId="0" xfId="6" applyFont="1" applyFill="1" applyBorder="1" applyAlignment="1" applyProtection="1">
      <alignment vertical="top"/>
    </xf>
    <xf numFmtId="0" fontId="3" fillId="0" borderId="0" xfId="10" applyFont="1" applyFill="1" applyBorder="1" applyAlignment="1">
      <alignment vertical="center"/>
    </xf>
    <xf numFmtId="0" fontId="158" fillId="0" borderId="0" xfId="10" applyFont="1" applyFill="1" applyBorder="1" applyAlignment="1">
      <alignment vertical="center"/>
    </xf>
    <xf numFmtId="0" fontId="152" fillId="0" borderId="0" xfId="0" applyFont="1" applyFill="1"/>
    <xf numFmtId="0" fontId="2" fillId="0" borderId="0" xfId="10" applyFont="1" applyFill="1" applyBorder="1" applyAlignment="1">
      <alignment vertical="top"/>
    </xf>
    <xf numFmtId="0" fontId="2" fillId="0" borderId="0" xfId="10" applyFont="1" applyFill="1" applyBorder="1" applyAlignment="1">
      <alignment vertical="top" wrapText="1"/>
    </xf>
    <xf numFmtId="0" fontId="154" fillId="0" borderId="0" xfId="0" applyFont="1" applyFill="1"/>
    <xf numFmtId="0" fontId="5" fillId="0" borderId="0" xfId="0" applyFont="1" applyFill="1" applyBorder="1" applyAlignment="1">
      <alignment vertical="top"/>
    </xf>
    <xf numFmtId="167" fontId="19" fillId="5" borderId="28" xfId="435" applyNumberFormat="1" applyFont="1" applyFill="1" applyBorder="1" applyAlignment="1" applyProtection="1">
      <alignment horizontal="centerContinuous" vertical="top" wrapText="1"/>
    </xf>
    <xf numFmtId="167" fontId="19" fillId="5" borderId="6" xfId="435" applyNumberFormat="1" applyFont="1" applyFill="1" applyBorder="1" applyAlignment="1" applyProtection="1">
      <alignment horizontal="centerContinuous" vertical="center" wrapText="1"/>
    </xf>
    <xf numFmtId="167" fontId="19" fillId="5" borderId="0" xfId="435" applyNumberFormat="1" applyFont="1" applyFill="1" applyBorder="1" applyAlignment="1" applyProtection="1">
      <alignment horizontal="centerContinuous" vertical="center" wrapText="1"/>
    </xf>
    <xf numFmtId="167" fontId="19" fillId="5" borderId="7" xfId="435" applyNumberFormat="1" applyFont="1" applyFill="1" applyBorder="1" applyAlignment="1" applyProtection="1">
      <alignment horizontal="centerContinuous" vertical="center" wrapText="1"/>
    </xf>
    <xf numFmtId="167" fontId="19" fillId="5" borderId="28" xfId="435" applyNumberFormat="1" applyFont="1" applyFill="1" applyBorder="1" applyAlignment="1" applyProtection="1">
      <alignment horizontal="centerContinuous" vertical="center" wrapText="1"/>
    </xf>
    <xf numFmtId="0" fontId="170" fillId="39" borderId="0" xfId="6" applyFont="1" applyFill="1" applyAlignment="1" applyProtection="1">
      <alignment horizontal="left"/>
    </xf>
    <xf numFmtId="0" fontId="170" fillId="39" borderId="0" xfId="6" applyFont="1" applyFill="1" applyAlignment="1" applyProtection="1">
      <alignment horizontal="right"/>
    </xf>
    <xf numFmtId="0" fontId="160" fillId="39" borderId="0" xfId="6" applyFont="1" applyFill="1" applyAlignment="1" applyProtection="1">
      <alignment horizontal="left"/>
    </xf>
    <xf numFmtId="0" fontId="153" fillId="39" borderId="0" xfId="0" applyFont="1" applyFill="1" applyAlignment="1"/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0" fontId="17" fillId="39" borderId="0" xfId="6" applyFont="1" applyFill="1" applyAlignment="1" applyProtection="1">
      <alignment horizontal="left" wrapText="1"/>
    </xf>
    <xf numFmtId="172" fontId="2" fillId="39" borderId="0" xfId="6" applyNumberFormat="1" applyFont="1" applyFill="1" applyBorder="1" applyAlignment="1" applyProtection="1"/>
    <xf numFmtId="0" fontId="160" fillId="4" borderId="0" xfId="6" applyFont="1" applyFill="1" applyAlignment="1" applyProtection="1">
      <alignment horizontal="left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9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0" xfId="0" applyNumberFormat="1" applyFont="1" applyFill="1" applyBorder="1" applyAlignment="1">
      <alignment horizontal="center" vertical="top" wrapText="1"/>
    </xf>
    <xf numFmtId="0" fontId="19" fillId="5" borderId="7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6" xfId="0" applyNumberFormat="1" applyFont="1" applyFill="1" applyBorder="1" applyAlignment="1">
      <alignment horizontal="center" vertical="top" wrapText="1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28" xfId="0" applyNumberFormat="1" applyFont="1" applyFill="1" applyBorder="1" applyAlignment="1">
      <alignment horizontal="center" vertical="top" wrapText="1"/>
    </xf>
    <xf numFmtId="0" fontId="19" fillId="5" borderId="27" xfId="0" applyNumberFormat="1" applyFont="1" applyFill="1" applyBorder="1" applyAlignment="1">
      <alignment horizontal="center" vertical="top" wrapText="1"/>
    </xf>
    <xf numFmtId="0" fontId="19" fillId="5" borderId="65" xfId="0" applyFont="1" applyFill="1" applyBorder="1" applyAlignment="1">
      <alignment horizontal="center" vertical="top" wrapText="1"/>
    </xf>
    <xf numFmtId="0" fontId="19" fillId="5" borderId="6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9" fillId="5" borderId="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9" fillId="6" borderId="0" xfId="0" applyFont="1" applyFill="1" applyBorder="1" applyAlignment="1">
      <alignment horizontal="left" vertical="top"/>
    </xf>
    <xf numFmtId="0" fontId="19" fillId="6" borderId="10" xfId="0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19" fillId="5" borderId="28" xfId="0" applyFont="1" applyFill="1" applyBorder="1" applyAlignment="1">
      <alignment horizontal="center" vertical="top" wrapText="1" shrinkToFit="1"/>
    </xf>
    <xf numFmtId="0" fontId="19" fillId="5" borderId="0" xfId="0" applyFont="1" applyFill="1" applyBorder="1" applyAlignment="1">
      <alignment horizontal="center" vertical="top" wrapText="1" shrinkToFit="1"/>
    </xf>
    <xf numFmtId="0" fontId="19" fillId="5" borderId="7" xfId="0" applyFont="1" applyFill="1" applyBorder="1" applyAlignment="1">
      <alignment horizontal="center" vertical="top" wrapText="1" shrinkToFit="1"/>
    </xf>
    <xf numFmtId="169" fontId="19" fillId="5" borderId="28" xfId="0" applyNumberFormat="1" applyFont="1" applyFill="1" applyBorder="1" applyAlignment="1">
      <alignment horizontal="center" vertical="top" wrapText="1"/>
    </xf>
    <xf numFmtId="169" fontId="19" fillId="5" borderId="0" xfId="0" applyNumberFormat="1" applyFont="1" applyFill="1" applyBorder="1" applyAlignment="1">
      <alignment horizontal="center" vertical="top" wrapText="1"/>
    </xf>
    <xf numFmtId="0" fontId="19" fillId="5" borderId="9" xfId="0" applyNumberFormat="1" applyFont="1" applyFill="1" applyBorder="1" applyAlignment="1">
      <alignment horizontal="center" vertical="top" wrapText="1"/>
    </xf>
    <xf numFmtId="0" fontId="19" fillId="5" borderId="6" xfId="435" applyFont="1" applyFill="1" applyBorder="1" applyAlignment="1">
      <alignment horizontal="center"/>
    </xf>
    <xf numFmtId="167" fontId="19" fillId="5" borderId="28" xfId="435" applyNumberFormat="1" applyFont="1" applyFill="1" applyBorder="1" applyAlignment="1" applyProtection="1">
      <alignment horizontal="center" vertical="top" wrapText="1"/>
    </xf>
    <xf numFmtId="167" fontId="19" fillId="5" borderId="0" xfId="435" applyNumberFormat="1" applyFont="1" applyFill="1" applyBorder="1" applyAlignment="1" applyProtection="1">
      <alignment horizontal="center" vertical="top" wrapText="1"/>
    </xf>
    <xf numFmtId="167" fontId="19" fillId="5" borderId="7" xfId="435" applyNumberFormat="1" applyFont="1" applyFill="1" applyBorder="1" applyAlignment="1" applyProtection="1">
      <alignment horizontal="center" vertical="top" wrapText="1"/>
    </xf>
    <xf numFmtId="0" fontId="19" fillId="5" borderId="6" xfId="12" applyFont="1" applyFill="1" applyBorder="1" applyAlignment="1">
      <alignment horizontal="center" vertical="top" wrapText="1"/>
    </xf>
    <xf numFmtId="0" fontId="19" fillId="5" borderId="8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" vertical="top" wrapText="1"/>
    </xf>
    <xf numFmtId="0" fontId="19" fillId="5" borderId="25" xfId="12" applyFont="1" applyFill="1" applyBorder="1" applyAlignment="1">
      <alignment horizontal="center" vertical="center" wrapText="1"/>
    </xf>
    <xf numFmtId="0" fontId="19" fillId="5" borderId="51" xfId="12" applyFont="1" applyFill="1" applyBorder="1" applyAlignment="1">
      <alignment horizontal="center" vertical="center" wrapText="1"/>
    </xf>
    <xf numFmtId="0" fontId="19" fillId="5" borderId="26" xfId="12" applyFont="1" applyFill="1" applyBorder="1" applyAlignment="1">
      <alignment horizontal="center" vertical="center" wrapText="1"/>
    </xf>
    <xf numFmtId="171" fontId="19" fillId="5" borderId="6" xfId="435" applyNumberFormat="1" applyFont="1" applyFill="1" applyBorder="1" applyAlignment="1" applyProtection="1">
      <alignment horizontal="center" vertical="top" textRotation="90" wrapText="1"/>
    </xf>
    <xf numFmtId="171" fontId="19" fillId="5" borderId="28" xfId="435" applyNumberFormat="1" applyFont="1" applyFill="1" applyBorder="1" applyAlignment="1" applyProtection="1">
      <alignment horizontal="center" vertical="top" textRotation="90" wrapText="1"/>
    </xf>
    <xf numFmtId="167" fontId="19" fillId="5" borderId="6" xfId="435" applyNumberFormat="1" applyFont="1" applyFill="1" applyBorder="1" applyAlignment="1" applyProtection="1">
      <alignment horizontal="center" vertical="top" textRotation="90" wrapText="1"/>
    </xf>
    <xf numFmtId="0" fontId="113" fillId="5" borderId="28" xfId="0" applyFont="1" applyFill="1" applyBorder="1" applyAlignment="1">
      <alignment horizontal="center" vertical="top" wrapText="1"/>
    </xf>
    <xf numFmtId="0" fontId="113" fillId="5" borderId="0" xfId="0" applyFont="1" applyFill="1" applyBorder="1" applyAlignment="1">
      <alignment horizontal="center" vertical="top" wrapText="1"/>
    </xf>
    <xf numFmtId="166" fontId="19" fillId="5" borderId="6" xfId="0" applyNumberFormat="1" applyFont="1" applyFill="1" applyBorder="1" applyAlignment="1">
      <alignment horizontal="center" vertical="top" wrapText="1"/>
    </xf>
    <xf numFmtId="166" fontId="19" fillId="5" borderId="0" xfId="0" applyNumberFormat="1" applyFont="1" applyFill="1" applyBorder="1" applyAlignment="1">
      <alignment horizontal="center" vertical="top" wrapText="1"/>
    </xf>
    <xf numFmtId="166" fontId="19" fillId="5" borderId="28" xfId="0" applyNumberFormat="1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9" fillId="5" borderId="7" xfId="0" applyFont="1" applyFill="1" applyBorder="1" applyAlignment="1">
      <alignment horizontal="center"/>
    </xf>
    <xf numFmtId="166" fontId="19" fillId="5" borderId="7" xfId="0" applyNumberFormat="1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/>
    </xf>
    <xf numFmtId="0" fontId="19" fillId="5" borderId="10" xfId="0" applyFont="1" applyFill="1" applyBorder="1" applyAlignment="1">
      <alignment horizontal="center" vertical="top"/>
    </xf>
    <xf numFmtId="0" fontId="19" fillId="5" borderId="9" xfId="0" applyFont="1" applyFill="1" applyBorder="1" applyAlignment="1">
      <alignment horizontal="center" vertical="top"/>
    </xf>
    <xf numFmtId="16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19" fillId="5" borderId="27" xfId="12" applyFont="1" applyFill="1" applyBorder="1" applyAlignment="1">
      <alignment horizontal="center" vertical="top" wrapText="1"/>
    </xf>
    <xf numFmtId="0" fontId="19" fillId="5" borderId="10" xfId="12" applyFont="1" applyFill="1" applyBorder="1" applyAlignment="1">
      <alignment horizontal="center" vertical="top" wrapText="1"/>
    </xf>
    <xf numFmtId="0" fontId="19" fillId="5" borderId="9" xfId="12" applyFont="1" applyFill="1" applyBorder="1" applyAlignment="1">
      <alignment horizontal="center" vertical="top" wrapText="1"/>
    </xf>
    <xf numFmtId="2" fontId="19" fillId="5" borderId="28" xfId="0" applyNumberFormat="1" applyFont="1" applyFill="1" applyBorder="1" applyAlignment="1">
      <alignment horizontal="center" vertical="top" wrapText="1"/>
    </xf>
    <xf numFmtId="2" fontId="19" fillId="5" borderId="27" xfId="0" applyNumberFormat="1" applyFont="1" applyFill="1" applyBorder="1" applyAlignment="1">
      <alignment horizontal="center" vertical="top" wrapText="1"/>
    </xf>
    <xf numFmtId="0" fontId="5" fillId="39" borderId="0" xfId="6" applyFont="1" applyFill="1" applyAlignment="1" applyProtection="1">
      <alignment horizontal="left"/>
    </xf>
    <xf numFmtId="0" fontId="4" fillId="0" borderId="0" xfId="6" applyFill="1" applyAlignment="1" applyProtection="1"/>
    <xf numFmtId="0" fontId="8" fillId="39" borderId="0" xfId="346" applyFont="1" applyFill="1" applyAlignment="1">
      <alignment horizontal="left"/>
    </xf>
    <xf numFmtId="0" fontId="5" fillId="39" borderId="0" xfId="346" applyFont="1" applyFill="1" applyAlignment="1">
      <alignment horizontal="left"/>
    </xf>
  </cellXfs>
  <cellStyles count="520">
    <cellStyle name="0mitP" xfId="18" xr:uid="{00000000-0005-0000-0000-000000000000}"/>
    <cellStyle name="0ohneP" xfId="19" xr:uid="{00000000-0005-0000-0000-000001000000}"/>
    <cellStyle name="10mitP" xfId="20" xr:uid="{00000000-0005-0000-0000-000002000000}"/>
    <cellStyle name="10mitP 2" xfId="21" xr:uid="{00000000-0005-0000-0000-000003000000}"/>
    <cellStyle name="10mitP 3" xfId="22" xr:uid="{00000000-0005-0000-0000-000004000000}"/>
    <cellStyle name="12mitP" xfId="23" xr:uid="{00000000-0005-0000-0000-000005000000}"/>
    <cellStyle name="12ohneP" xfId="24" xr:uid="{00000000-0005-0000-0000-000006000000}"/>
    <cellStyle name="13mitP" xfId="25" xr:uid="{00000000-0005-0000-0000-000007000000}"/>
    <cellStyle name="1mitP" xfId="26" xr:uid="{00000000-0005-0000-0000-000008000000}"/>
    <cellStyle name="1ohneP" xfId="27" xr:uid="{00000000-0005-0000-0000-000009000000}"/>
    <cellStyle name="20 % - Akzent1 2" xfId="28" xr:uid="{00000000-0005-0000-0000-00000A000000}"/>
    <cellStyle name="20 % - Akzent1 2 2" xfId="29" xr:uid="{00000000-0005-0000-0000-00000B000000}"/>
    <cellStyle name="20 % - Akzent1 3" xfId="30" xr:uid="{00000000-0005-0000-0000-00000C000000}"/>
    <cellStyle name="20 % - Akzent1 3 2" xfId="31" xr:uid="{00000000-0005-0000-0000-00000D000000}"/>
    <cellStyle name="20 % - Akzent1 4" xfId="32" xr:uid="{00000000-0005-0000-0000-00000E000000}"/>
    <cellStyle name="20 % - Akzent1 4 2" xfId="33" xr:uid="{00000000-0005-0000-0000-00000F000000}"/>
    <cellStyle name="20 % - Akzent1 5" xfId="34" xr:uid="{00000000-0005-0000-0000-000010000000}"/>
    <cellStyle name="20 % - Akzent1 6" xfId="35" xr:uid="{00000000-0005-0000-0000-000011000000}"/>
    <cellStyle name="20 % - Akzent2 2" xfId="36" xr:uid="{00000000-0005-0000-0000-000012000000}"/>
    <cellStyle name="20 % - Akzent2 2 2" xfId="37" xr:uid="{00000000-0005-0000-0000-000013000000}"/>
    <cellStyle name="20 % - Akzent2 3" xfId="38" xr:uid="{00000000-0005-0000-0000-000014000000}"/>
    <cellStyle name="20 % - Akzent2 3 2" xfId="39" xr:uid="{00000000-0005-0000-0000-000015000000}"/>
    <cellStyle name="20 % - Akzent2 4" xfId="40" xr:uid="{00000000-0005-0000-0000-000016000000}"/>
    <cellStyle name="20 % - Akzent2 4 2" xfId="41" xr:uid="{00000000-0005-0000-0000-000017000000}"/>
    <cellStyle name="20 % - Akzent2 5" xfId="42" xr:uid="{00000000-0005-0000-0000-000018000000}"/>
    <cellStyle name="20 % - Akzent2 6" xfId="43" xr:uid="{00000000-0005-0000-0000-000019000000}"/>
    <cellStyle name="20 % - Akzent3 2" xfId="44" xr:uid="{00000000-0005-0000-0000-00001A000000}"/>
    <cellStyle name="20 % - Akzent3 2 2" xfId="45" xr:uid="{00000000-0005-0000-0000-00001B000000}"/>
    <cellStyle name="20 % - Akzent3 3" xfId="46" xr:uid="{00000000-0005-0000-0000-00001C000000}"/>
    <cellStyle name="20 % - Akzent3 3 2" xfId="47" xr:uid="{00000000-0005-0000-0000-00001D000000}"/>
    <cellStyle name="20 % - Akzent3 4" xfId="48" xr:uid="{00000000-0005-0000-0000-00001E000000}"/>
    <cellStyle name="20 % - Akzent3 4 2" xfId="49" xr:uid="{00000000-0005-0000-0000-00001F000000}"/>
    <cellStyle name="20 % - Akzent3 5" xfId="50" xr:uid="{00000000-0005-0000-0000-000020000000}"/>
    <cellStyle name="20 % - Akzent3 6" xfId="51" xr:uid="{00000000-0005-0000-0000-000021000000}"/>
    <cellStyle name="20 % - Akzent4 2" xfId="52" xr:uid="{00000000-0005-0000-0000-000022000000}"/>
    <cellStyle name="20 % - Akzent4 2 2" xfId="53" xr:uid="{00000000-0005-0000-0000-000023000000}"/>
    <cellStyle name="20 % - Akzent4 3" xfId="54" xr:uid="{00000000-0005-0000-0000-000024000000}"/>
    <cellStyle name="20 % - Akzent4 3 2" xfId="55" xr:uid="{00000000-0005-0000-0000-000025000000}"/>
    <cellStyle name="20 % - Akzent4 4" xfId="56" xr:uid="{00000000-0005-0000-0000-000026000000}"/>
    <cellStyle name="20 % - Akzent4 4 2" xfId="57" xr:uid="{00000000-0005-0000-0000-000027000000}"/>
    <cellStyle name="20 % - Akzent4 5" xfId="58" xr:uid="{00000000-0005-0000-0000-000028000000}"/>
    <cellStyle name="20 % - Akzent4 6" xfId="59" xr:uid="{00000000-0005-0000-0000-000029000000}"/>
    <cellStyle name="20 % - Akzent5 2" xfId="60" xr:uid="{00000000-0005-0000-0000-00002A000000}"/>
    <cellStyle name="20 % - Akzent5 2 2" xfId="61" xr:uid="{00000000-0005-0000-0000-00002B000000}"/>
    <cellStyle name="20 % - Akzent5 3" xfId="62" xr:uid="{00000000-0005-0000-0000-00002C000000}"/>
    <cellStyle name="20 % - Akzent5 3 2" xfId="63" xr:uid="{00000000-0005-0000-0000-00002D000000}"/>
    <cellStyle name="20 % - Akzent5 4" xfId="64" xr:uid="{00000000-0005-0000-0000-00002E000000}"/>
    <cellStyle name="20 % - Akzent5 4 2" xfId="65" xr:uid="{00000000-0005-0000-0000-00002F000000}"/>
    <cellStyle name="20 % - Akzent5 5" xfId="66" xr:uid="{00000000-0005-0000-0000-000030000000}"/>
    <cellStyle name="20 % - Akzent5 6" xfId="67" xr:uid="{00000000-0005-0000-0000-000031000000}"/>
    <cellStyle name="20 % - Akzent6 2" xfId="68" xr:uid="{00000000-0005-0000-0000-000032000000}"/>
    <cellStyle name="20 % - Akzent6 2 2" xfId="69" xr:uid="{00000000-0005-0000-0000-000033000000}"/>
    <cellStyle name="20 % - Akzent6 3" xfId="70" xr:uid="{00000000-0005-0000-0000-000034000000}"/>
    <cellStyle name="20 % - Akzent6 3 2" xfId="71" xr:uid="{00000000-0005-0000-0000-000035000000}"/>
    <cellStyle name="20 % - Akzent6 4" xfId="72" xr:uid="{00000000-0005-0000-0000-000036000000}"/>
    <cellStyle name="20 % - Akzent6 4 2" xfId="73" xr:uid="{00000000-0005-0000-0000-000037000000}"/>
    <cellStyle name="20 % - Akzent6 5" xfId="74" xr:uid="{00000000-0005-0000-0000-000038000000}"/>
    <cellStyle name="20 % - Akzent6 6" xfId="75" xr:uid="{00000000-0005-0000-0000-000039000000}"/>
    <cellStyle name="20% - Accent1" xfId="453" xr:uid="{00000000-0005-0000-0000-00003A000000}"/>
    <cellStyle name="20% - Accent2" xfId="454" xr:uid="{00000000-0005-0000-0000-00003B000000}"/>
    <cellStyle name="20% - Accent3" xfId="455" xr:uid="{00000000-0005-0000-0000-00003C000000}"/>
    <cellStyle name="20% - Accent4" xfId="456" xr:uid="{00000000-0005-0000-0000-00003D000000}"/>
    <cellStyle name="20% - Accent5" xfId="457" xr:uid="{00000000-0005-0000-0000-00003E000000}"/>
    <cellStyle name="20% - Accent6" xfId="458" xr:uid="{00000000-0005-0000-0000-00003F000000}"/>
    <cellStyle name="20% - Akzent1" xfId="76" xr:uid="{00000000-0005-0000-0000-000040000000}"/>
    <cellStyle name="20% - Akzent1 2" xfId="77" xr:uid="{00000000-0005-0000-0000-000041000000}"/>
    <cellStyle name="20% - Akzent2" xfId="78" xr:uid="{00000000-0005-0000-0000-000042000000}"/>
    <cellStyle name="20% - Akzent2 2" xfId="79" xr:uid="{00000000-0005-0000-0000-000043000000}"/>
    <cellStyle name="20% - Akzent3" xfId="80" xr:uid="{00000000-0005-0000-0000-000044000000}"/>
    <cellStyle name="20% - Akzent3 2" xfId="81" xr:uid="{00000000-0005-0000-0000-000045000000}"/>
    <cellStyle name="20% - Akzent4" xfId="82" xr:uid="{00000000-0005-0000-0000-000046000000}"/>
    <cellStyle name="20% - Akzent4 2" xfId="83" xr:uid="{00000000-0005-0000-0000-000047000000}"/>
    <cellStyle name="20% - Akzent5" xfId="84" xr:uid="{00000000-0005-0000-0000-000048000000}"/>
    <cellStyle name="20% - Akzent5 2" xfId="85" xr:uid="{00000000-0005-0000-0000-000049000000}"/>
    <cellStyle name="20% - Akzent6" xfId="86" xr:uid="{00000000-0005-0000-0000-00004A000000}"/>
    <cellStyle name="20% - Akzent6 2" xfId="87" xr:uid="{00000000-0005-0000-0000-00004B000000}"/>
    <cellStyle name="2mitP" xfId="88" xr:uid="{00000000-0005-0000-0000-00004C000000}"/>
    <cellStyle name="2ohneP" xfId="89" xr:uid="{00000000-0005-0000-0000-00004D000000}"/>
    <cellStyle name="3mitP" xfId="90" xr:uid="{00000000-0005-0000-0000-00004E000000}"/>
    <cellStyle name="3mitP 2" xfId="91" xr:uid="{00000000-0005-0000-0000-00004F000000}"/>
    <cellStyle name="3mitP 3" xfId="92" xr:uid="{00000000-0005-0000-0000-000050000000}"/>
    <cellStyle name="3ohneP" xfId="93" xr:uid="{00000000-0005-0000-0000-000051000000}"/>
    <cellStyle name="4" xfId="94" xr:uid="{00000000-0005-0000-0000-000052000000}"/>
    <cellStyle name="40 % - Akzent1 2" xfId="95" xr:uid="{00000000-0005-0000-0000-000053000000}"/>
    <cellStyle name="40 % - Akzent1 2 2" xfId="96" xr:uid="{00000000-0005-0000-0000-000054000000}"/>
    <cellStyle name="40 % - Akzent1 3" xfId="97" xr:uid="{00000000-0005-0000-0000-000055000000}"/>
    <cellStyle name="40 % - Akzent1 3 2" xfId="98" xr:uid="{00000000-0005-0000-0000-000056000000}"/>
    <cellStyle name="40 % - Akzent1 4" xfId="99" xr:uid="{00000000-0005-0000-0000-000057000000}"/>
    <cellStyle name="40 % - Akzent1 4 2" xfId="100" xr:uid="{00000000-0005-0000-0000-000058000000}"/>
    <cellStyle name="40 % - Akzent1 5" xfId="101" xr:uid="{00000000-0005-0000-0000-000059000000}"/>
    <cellStyle name="40 % - Akzent1 6" xfId="102" xr:uid="{00000000-0005-0000-0000-00005A000000}"/>
    <cellStyle name="40 % - Akzent2 2" xfId="103" xr:uid="{00000000-0005-0000-0000-00005B000000}"/>
    <cellStyle name="40 % - Akzent2 2 2" xfId="104" xr:uid="{00000000-0005-0000-0000-00005C000000}"/>
    <cellStyle name="40 % - Akzent2 3" xfId="105" xr:uid="{00000000-0005-0000-0000-00005D000000}"/>
    <cellStyle name="40 % - Akzent2 3 2" xfId="106" xr:uid="{00000000-0005-0000-0000-00005E000000}"/>
    <cellStyle name="40 % - Akzent2 4" xfId="107" xr:uid="{00000000-0005-0000-0000-00005F000000}"/>
    <cellStyle name="40 % - Akzent2 4 2" xfId="108" xr:uid="{00000000-0005-0000-0000-000060000000}"/>
    <cellStyle name="40 % - Akzent2 5" xfId="109" xr:uid="{00000000-0005-0000-0000-000061000000}"/>
    <cellStyle name="40 % - Akzent2 6" xfId="110" xr:uid="{00000000-0005-0000-0000-000062000000}"/>
    <cellStyle name="40 % - Akzent3 2" xfId="111" xr:uid="{00000000-0005-0000-0000-000063000000}"/>
    <cellStyle name="40 % - Akzent3 2 2" xfId="112" xr:uid="{00000000-0005-0000-0000-000064000000}"/>
    <cellStyle name="40 % - Akzent3 3" xfId="113" xr:uid="{00000000-0005-0000-0000-000065000000}"/>
    <cellStyle name="40 % - Akzent3 3 2" xfId="114" xr:uid="{00000000-0005-0000-0000-000066000000}"/>
    <cellStyle name="40 % - Akzent3 4" xfId="115" xr:uid="{00000000-0005-0000-0000-000067000000}"/>
    <cellStyle name="40 % - Akzent3 4 2" xfId="116" xr:uid="{00000000-0005-0000-0000-000068000000}"/>
    <cellStyle name="40 % - Akzent3 5" xfId="117" xr:uid="{00000000-0005-0000-0000-000069000000}"/>
    <cellStyle name="40 % - Akzent3 6" xfId="118" xr:uid="{00000000-0005-0000-0000-00006A000000}"/>
    <cellStyle name="40 % - Akzent4 2" xfId="119" xr:uid="{00000000-0005-0000-0000-00006B000000}"/>
    <cellStyle name="40 % - Akzent4 2 2" xfId="120" xr:uid="{00000000-0005-0000-0000-00006C000000}"/>
    <cellStyle name="40 % - Akzent4 3" xfId="121" xr:uid="{00000000-0005-0000-0000-00006D000000}"/>
    <cellStyle name="40 % - Akzent4 3 2" xfId="122" xr:uid="{00000000-0005-0000-0000-00006E000000}"/>
    <cellStyle name="40 % - Akzent4 4" xfId="123" xr:uid="{00000000-0005-0000-0000-00006F000000}"/>
    <cellStyle name="40 % - Akzent4 4 2" xfId="124" xr:uid="{00000000-0005-0000-0000-000070000000}"/>
    <cellStyle name="40 % - Akzent4 5" xfId="125" xr:uid="{00000000-0005-0000-0000-000071000000}"/>
    <cellStyle name="40 % - Akzent4 6" xfId="126" xr:uid="{00000000-0005-0000-0000-000072000000}"/>
    <cellStyle name="40 % - Akzent5 2" xfId="127" xr:uid="{00000000-0005-0000-0000-000073000000}"/>
    <cellStyle name="40 % - Akzent5 2 2" xfId="128" xr:uid="{00000000-0005-0000-0000-000074000000}"/>
    <cellStyle name="40 % - Akzent5 3" xfId="129" xr:uid="{00000000-0005-0000-0000-000075000000}"/>
    <cellStyle name="40 % - Akzent5 3 2" xfId="130" xr:uid="{00000000-0005-0000-0000-000076000000}"/>
    <cellStyle name="40 % - Akzent5 4" xfId="131" xr:uid="{00000000-0005-0000-0000-000077000000}"/>
    <cellStyle name="40 % - Akzent5 4 2" xfId="132" xr:uid="{00000000-0005-0000-0000-000078000000}"/>
    <cellStyle name="40 % - Akzent5 5" xfId="133" xr:uid="{00000000-0005-0000-0000-000079000000}"/>
    <cellStyle name="40 % - Akzent5 6" xfId="134" xr:uid="{00000000-0005-0000-0000-00007A000000}"/>
    <cellStyle name="40 % - Akzent6 2" xfId="135" xr:uid="{00000000-0005-0000-0000-00007B000000}"/>
    <cellStyle name="40 % - Akzent6 2 2" xfId="136" xr:uid="{00000000-0005-0000-0000-00007C000000}"/>
    <cellStyle name="40 % - Akzent6 3" xfId="137" xr:uid="{00000000-0005-0000-0000-00007D000000}"/>
    <cellStyle name="40 % - Akzent6 3 2" xfId="138" xr:uid="{00000000-0005-0000-0000-00007E000000}"/>
    <cellStyle name="40 % - Akzent6 4" xfId="139" xr:uid="{00000000-0005-0000-0000-00007F000000}"/>
    <cellStyle name="40 % - Akzent6 4 2" xfId="140" xr:uid="{00000000-0005-0000-0000-000080000000}"/>
    <cellStyle name="40 % - Akzent6 5" xfId="141" xr:uid="{00000000-0005-0000-0000-000081000000}"/>
    <cellStyle name="40 % - Akzent6 6" xfId="142" xr:uid="{00000000-0005-0000-0000-000082000000}"/>
    <cellStyle name="40% - Accent1" xfId="459" xr:uid="{00000000-0005-0000-0000-000083000000}"/>
    <cellStyle name="40% - Accent2" xfId="460" xr:uid="{00000000-0005-0000-0000-000084000000}"/>
    <cellStyle name="40% - Accent3" xfId="461" xr:uid="{00000000-0005-0000-0000-000085000000}"/>
    <cellStyle name="40% - Accent4" xfId="462" xr:uid="{00000000-0005-0000-0000-000086000000}"/>
    <cellStyle name="40% - Accent5" xfId="463" xr:uid="{00000000-0005-0000-0000-000087000000}"/>
    <cellStyle name="40% - Accent6" xfId="464" xr:uid="{00000000-0005-0000-0000-000088000000}"/>
    <cellStyle name="40% - Akzent1" xfId="143" xr:uid="{00000000-0005-0000-0000-000089000000}"/>
    <cellStyle name="40% - Akzent1 2" xfId="144" xr:uid="{00000000-0005-0000-0000-00008A000000}"/>
    <cellStyle name="40% - Akzent2" xfId="145" xr:uid="{00000000-0005-0000-0000-00008B000000}"/>
    <cellStyle name="40% - Akzent2 2" xfId="146" xr:uid="{00000000-0005-0000-0000-00008C000000}"/>
    <cellStyle name="40% - Akzent3" xfId="147" xr:uid="{00000000-0005-0000-0000-00008D000000}"/>
    <cellStyle name="40% - Akzent3 2" xfId="148" xr:uid="{00000000-0005-0000-0000-00008E000000}"/>
    <cellStyle name="40% - Akzent4" xfId="149" xr:uid="{00000000-0005-0000-0000-00008F000000}"/>
    <cellStyle name="40% - Akzent4 2" xfId="150" xr:uid="{00000000-0005-0000-0000-000090000000}"/>
    <cellStyle name="40% - Akzent5" xfId="151" xr:uid="{00000000-0005-0000-0000-000091000000}"/>
    <cellStyle name="40% - Akzent5 2" xfId="152" xr:uid="{00000000-0005-0000-0000-000092000000}"/>
    <cellStyle name="40% - Akzent6" xfId="153" xr:uid="{00000000-0005-0000-0000-000093000000}"/>
    <cellStyle name="40% - Akzent6 2" xfId="154" xr:uid="{00000000-0005-0000-0000-000094000000}"/>
    <cellStyle name="4mitP" xfId="155" xr:uid="{00000000-0005-0000-0000-000095000000}"/>
    <cellStyle name="4ohneP" xfId="156" xr:uid="{00000000-0005-0000-0000-000096000000}"/>
    <cellStyle name="5" xfId="157" xr:uid="{00000000-0005-0000-0000-000097000000}"/>
    <cellStyle name="6" xfId="158" xr:uid="{00000000-0005-0000-0000-000098000000}"/>
    <cellStyle name="60 % - Akzent1 2" xfId="159" xr:uid="{00000000-0005-0000-0000-000099000000}"/>
    <cellStyle name="60 % - Akzent1 2 2" xfId="160" xr:uid="{00000000-0005-0000-0000-00009A000000}"/>
    <cellStyle name="60 % - Akzent1 3" xfId="161" xr:uid="{00000000-0005-0000-0000-00009B000000}"/>
    <cellStyle name="60 % - Akzent2 2" xfId="162" xr:uid="{00000000-0005-0000-0000-00009C000000}"/>
    <cellStyle name="60 % - Akzent2 2 2" xfId="163" xr:uid="{00000000-0005-0000-0000-00009D000000}"/>
    <cellStyle name="60 % - Akzent2 3" xfId="164" xr:uid="{00000000-0005-0000-0000-00009E000000}"/>
    <cellStyle name="60 % - Akzent3 2" xfId="165" xr:uid="{00000000-0005-0000-0000-00009F000000}"/>
    <cellStyle name="60 % - Akzent3 2 2" xfId="166" xr:uid="{00000000-0005-0000-0000-0000A0000000}"/>
    <cellStyle name="60 % - Akzent3 3" xfId="167" xr:uid="{00000000-0005-0000-0000-0000A1000000}"/>
    <cellStyle name="60 % - Akzent4 2" xfId="168" xr:uid="{00000000-0005-0000-0000-0000A2000000}"/>
    <cellStyle name="60 % - Akzent4 2 2" xfId="169" xr:uid="{00000000-0005-0000-0000-0000A3000000}"/>
    <cellStyle name="60 % - Akzent4 3" xfId="170" xr:uid="{00000000-0005-0000-0000-0000A4000000}"/>
    <cellStyle name="60 % - Akzent5 2" xfId="171" xr:uid="{00000000-0005-0000-0000-0000A5000000}"/>
    <cellStyle name="60 % - Akzent5 2 2" xfId="172" xr:uid="{00000000-0005-0000-0000-0000A6000000}"/>
    <cellStyle name="60 % - Akzent5 3" xfId="173" xr:uid="{00000000-0005-0000-0000-0000A7000000}"/>
    <cellStyle name="60 % - Akzent6 2" xfId="174" xr:uid="{00000000-0005-0000-0000-0000A8000000}"/>
    <cellStyle name="60 % - Akzent6 2 2" xfId="175" xr:uid="{00000000-0005-0000-0000-0000A9000000}"/>
    <cellStyle name="60 % - Akzent6 3" xfId="176" xr:uid="{00000000-0005-0000-0000-0000AA000000}"/>
    <cellStyle name="60% - Accent1" xfId="465" xr:uid="{00000000-0005-0000-0000-0000AB000000}"/>
    <cellStyle name="60% - Accent2" xfId="466" xr:uid="{00000000-0005-0000-0000-0000AC000000}"/>
    <cellStyle name="60% - Accent3" xfId="467" xr:uid="{00000000-0005-0000-0000-0000AD000000}"/>
    <cellStyle name="60% - Accent4" xfId="468" xr:uid="{00000000-0005-0000-0000-0000AE000000}"/>
    <cellStyle name="60% - Accent5" xfId="469" xr:uid="{00000000-0005-0000-0000-0000AF000000}"/>
    <cellStyle name="60% - Accent6" xfId="470" xr:uid="{00000000-0005-0000-0000-0000B0000000}"/>
    <cellStyle name="60% - Akzent1" xfId="177" xr:uid="{00000000-0005-0000-0000-0000B1000000}"/>
    <cellStyle name="60% - Akzent1 2" xfId="178" xr:uid="{00000000-0005-0000-0000-0000B2000000}"/>
    <cellStyle name="60% - Akzent2" xfId="179" xr:uid="{00000000-0005-0000-0000-0000B3000000}"/>
    <cellStyle name="60% - Akzent2 2" xfId="180" xr:uid="{00000000-0005-0000-0000-0000B4000000}"/>
    <cellStyle name="60% - Akzent3" xfId="181" xr:uid="{00000000-0005-0000-0000-0000B5000000}"/>
    <cellStyle name="60% - Akzent3 2" xfId="182" xr:uid="{00000000-0005-0000-0000-0000B6000000}"/>
    <cellStyle name="60% - Akzent4" xfId="183" xr:uid="{00000000-0005-0000-0000-0000B7000000}"/>
    <cellStyle name="60% - Akzent4 2" xfId="184" xr:uid="{00000000-0005-0000-0000-0000B8000000}"/>
    <cellStyle name="60% - Akzent5" xfId="185" xr:uid="{00000000-0005-0000-0000-0000B9000000}"/>
    <cellStyle name="60% - Akzent5 2" xfId="186" xr:uid="{00000000-0005-0000-0000-0000BA000000}"/>
    <cellStyle name="60% - Akzent6" xfId="187" xr:uid="{00000000-0005-0000-0000-0000BB000000}"/>
    <cellStyle name="60% - Akzent6 2" xfId="188" xr:uid="{00000000-0005-0000-0000-0000BC000000}"/>
    <cellStyle name="6mitP" xfId="189" xr:uid="{00000000-0005-0000-0000-0000BD000000}"/>
    <cellStyle name="6mitP 2" xfId="190" xr:uid="{00000000-0005-0000-0000-0000BE000000}"/>
    <cellStyle name="6mitP 3" xfId="191" xr:uid="{00000000-0005-0000-0000-0000BF000000}"/>
    <cellStyle name="6ohneP" xfId="192" xr:uid="{00000000-0005-0000-0000-0000C0000000}"/>
    <cellStyle name="7mitP" xfId="193" xr:uid="{00000000-0005-0000-0000-0000C1000000}"/>
    <cellStyle name="7mitP 2" xfId="194" xr:uid="{00000000-0005-0000-0000-0000C2000000}"/>
    <cellStyle name="7mitP 3" xfId="195" xr:uid="{00000000-0005-0000-0000-0000C3000000}"/>
    <cellStyle name="9" xfId="196" xr:uid="{00000000-0005-0000-0000-0000C4000000}"/>
    <cellStyle name="9mitP" xfId="197" xr:uid="{00000000-0005-0000-0000-0000C5000000}"/>
    <cellStyle name="9ohneP" xfId="198" xr:uid="{00000000-0005-0000-0000-0000C6000000}"/>
    <cellStyle name="Accent1" xfId="471" xr:uid="{00000000-0005-0000-0000-0000C7000000}"/>
    <cellStyle name="Accent2" xfId="472" xr:uid="{00000000-0005-0000-0000-0000C8000000}"/>
    <cellStyle name="Accent3" xfId="473" xr:uid="{00000000-0005-0000-0000-0000C9000000}"/>
    <cellStyle name="Accent4" xfId="474" xr:uid="{00000000-0005-0000-0000-0000CA000000}"/>
    <cellStyle name="Accent5" xfId="475" xr:uid="{00000000-0005-0000-0000-0000CB000000}"/>
    <cellStyle name="Accent6" xfId="476" xr:uid="{00000000-0005-0000-0000-0000CC000000}"/>
    <cellStyle name="Akzent1 2" xfId="199" xr:uid="{00000000-0005-0000-0000-0000CD000000}"/>
    <cellStyle name="Akzent1 2 2" xfId="200" xr:uid="{00000000-0005-0000-0000-0000CE000000}"/>
    <cellStyle name="Akzent1 2 3" xfId="201" xr:uid="{00000000-0005-0000-0000-0000CF000000}"/>
    <cellStyle name="Akzent1 3" xfId="202" xr:uid="{00000000-0005-0000-0000-0000D0000000}"/>
    <cellStyle name="Akzent2 2" xfId="203" xr:uid="{00000000-0005-0000-0000-0000D1000000}"/>
    <cellStyle name="Akzent2 2 2" xfId="204" xr:uid="{00000000-0005-0000-0000-0000D2000000}"/>
    <cellStyle name="Akzent2 2 3" xfId="205" xr:uid="{00000000-0005-0000-0000-0000D3000000}"/>
    <cellStyle name="Akzent2 3" xfId="206" xr:uid="{00000000-0005-0000-0000-0000D4000000}"/>
    <cellStyle name="Akzent3 2" xfId="207" xr:uid="{00000000-0005-0000-0000-0000D5000000}"/>
    <cellStyle name="Akzent3 2 2" xfId="208" xr:uid="{00000000-0005-0000-0000-0000D6000000}"/>
    <cellStyle name="Akzent3 2 3" xfId="209" xr:uid="{00000000-0005-0000-0000-0000D7000000}"/>
    <cellStyle name="Akzent3 3" xfId="210" xr:uid="{00000000-0005-0000-0000-0000D8000000}"/>
    <cellStyle name="Akzent4 2" xfId="211" xr:uid="{00000000-0005-0000-0000-0000D9000000}"/>
    <cellStyle name="Akzent4 2 2" xfId="212" xr:uid="{00000000-0005-0000-0000-0000DA000000}"/>
    <cellStyle name="Akzent4 2 3" xfId="213" xr:uid="{00000000-0005-0000-0000-0000DB000000}"/>
    <cellStyle name="Akzent4 3" xfId="214" xr:uid="{00000000-0005-0000-0000-0000DC000000}"/>
    <cellStyle name="Akzent5 2" xfId="215" xr:uid="{00000000-0005-0000-0000-0000DD000000}"/>
    <cellStyle name="Akzent5 2 2" xfId="216" xr:uid="{00000000-0005-0000-0000-0000DE000000}"/>
    <cellStyle name="Akzent5 2 3" xfId="217" xr:uid="{00000000-0005-0000-0000-0000DF000000}"/>
    <cellStyle name="Akzent5 3" xfId="218" xr:uid="{00000000-0005-0000-0000-0000E0000000}"/>
    <cellStyle name="Akzent6 2" xfId="219" xr:uid="{00000000-0005-0000-0000-0000E1000000}"/>
    <cellStyle name="Akzent6 2 2" xfId="220" xr:uid="{00000000-0005-0000-0000-0000E2000000}"/>
    <cellStyle name="Akzent6 2 3" xfId="221" xr:uid="{00000000-0005-0000-0000-0000E3000000}"/>
    <cellStyle name="Akzent6 3" xfId="222" xr:uid="{00000000-0005-0000-0000-0000E4000000}"/>
    <cellStyle name="AllgAus" xfId="223" xr:uid="{00000000-0005-0000-0000-0000E5000000}"/>
    <cellStyle name="AllgEin" xfId="224" xr:uid="{00000000-0005-0000-0000-0000E6000000}"/>
    <cellStyle name="Aus" xfId="225" xr:uid="{00000000-0005-0000-0000-0000E7000000}"/>
    <cellStyle name="Ausgabe 2" xfId="226" xr:uid="{00000000-0005-0000-0000-0000E8000000}"/>
    <cellStyle name="Ausgabe 2 2" xfId="227" xr:uid="{00000000-0005-0000-0000-0000E9000000}"/>
    <cellStyle name="Ausgabe 2 3" xfId="228" xr:uid="{00000000-0005-0000-0000-0000EA000000}"/>
    <cellStyle name="Ausgabe 3" xfId="229" xr:uid="{00000000-0005-0000-0000-0000EB000000}"/>
    <cellStyle name="Bad" xfId="477" xr:uid="{00000000-0005-0000-0000-0000EC000000}"/>
    <cellStyle name="BasisOhneNK" xfId="230" xr:uid="{00000000-0005-0000-0000-0000ED000000}"/>
    <cellStyle name="Berechnung 2" xfId="231" xr:uid="{00000000-0005-0000-0000-0000EE000000}"/>
    <cellStyle name="Berechnung 2 2" xfId="232" xr:uid="{00000000-0005-0000-0000-0000EF000000}"/>
    <cellStyle name="Berechnung 2 3" xfId="233" xr:uid="{00000000-0005-0000-0000-0000F0000000}"/>
    <cellStyle name="Berechnung 3" xfId="234" xr:uid="{00000000-0005-0000-0000-0000F1000000}"/>
    <cellStyle name="bin" xfId="235" xr:uid="{00000000-0005-0000-0000-0000F2000000}"/>
    <cellStyle name="blue" xfId="236" xr:uid="{00000000-0005-0000-0000-0000F3000000}"/>
    <cellStyle name="Calculation" xfId="478" xr:uid="{00000000-0005-0000-0000-0000F4000000}"/>
    <cellStyle name="cell" xfId="1" xr:uid="{00000000-0005-0000-0000-0000F5000000}"/>
    <cellStyle name="cell 3 2 2" xfId="513" xr:uid="{00000000-0005-0000-0000-0000F6000000}"/>
    <cellStyle name="cell 3 2 2 2 10" xfId="514" xr:uid="{00000000-0005-0000-0000-0000F7000000}"/>
    <cellStyle name="Check Cell" xfId="479" xr:uid="{00000000-0005-0000-0000-0000F8000000}"/>
    <cellStyle name="Col&amp;RowHeadings" xfId="237" xr:uid="{00000000-0005-0000-0000-0000F9000000}"/>
    <cellStyle name="ColCodes" xfId="238" xr:uid="{00000000-0005-0000-0000-0000FA000000}"/>
    <cellStyle name="ColTitles" xfId="239" xr:uid="{00000000-0005-0000-0000-0000FB000000}"/>
    <cellStyle name="column" xfId="2" xr:uid="{00000000-0005-0000-0000-0000FC000000}"/>
    <cellStyle name="Comma" xfId="448" xr:uid="{00000000-0005-0000-0000-0000FD000000}"/>
    <cellStyle name="Comma [0]_00grad" xfId="240" xr:uid="{00000000-0005-0000-0000-0000FE000000}"/>
    <cellStyle name="Comma 2" xfId="480" xr:uid="{00000000-0005-0000-0000-0000FF000000}"/>
    <cellStyle name="Comma_00grad" xfId="241" xr:uid="{00000000-0005-0000-0000-000000010000}"/>
    <cellStyle name="Currency [0]_00grad" xfId="242" xr:uid="{00000000-0005-0000-0000-000001010000}"/>
    <cellStyle name="Currency_00grad" xfId="243" xr:uid="{00000000-0005-0000-0000-000002010000}"/>
    <cellStyle name="DataEntryCells" xfId="244" xr:uid="{00000000-0005-0000-0000-000003010000}"/>
    <cellStyle name="Eingabe 2" xfId="245" xr:uid="{00000000-0005-0000-0000-000004010000}"/>
    <cellStyle name="Eingabe 2 2" xfId="246" xr:uid="{00000000-0005-0000-0000-000005010000}"/>
    <cellStyle name="Eingabe 2 3" xfId="247" xr:uid="{00000000-0005-0000-0000-000006010000}"/>
    <cellStyle name="Eingabe 3" xfId="248" xr:uid="{00000000-0005-0000-0000-000007010000}"/>
    <cellStyle name="ErfAus" xfId="249" xr:uid="{00000000-0005-0000-0000-000008010000}"/>
    <cellStyle name="ErfEin" xfId="250" xr:uid="{00000000-0005-0000-0000-000009010000}"/>
    <cellStyle name="Ergebnis 2" xfId="251" xr:uid="{00000000-0005-0000-0000-00000A010000}"/>
    <cellStyle name="Ergebnis 2 2" xfId="252" xr:uid="{00000000-0005-0000-0000-00000B010000}"/>
    <cellStyle name="Ergebnis 2 3" xfId="253" xr:uid="{00000000-0005-0000-0000-00000C010000}"/>
    <cellStyle name="Ergebnis 3" xfId="254" xr:uid="{00000000-0005-0000-0000-00000D010000}"/>
    <cellStyle name="Erklärender Text 2" xfId="255" xr:uid="{00000000-0005-0000-0000-00000E010000}"/>
    <cellStyle name="Erklärender Text 2 2" xfId="256" xr:uid="{00000000-0005-0000-0000-00000F010000}"/>
    <cellStyle name="Erklärender Text 2 3" xfId="257" xr:uid="{00000000-0005-0000-0000-000010010000}"/>
    <cellStyle name="Erklärender Text 3" xfId="258" xr:uid="{00000000-0005-0000-0000-000011010000}"/>
    <cellStyle name="ErrRpt_DataEntryCells" xfId="259" xr:uid="{00000000-0005-0000-0000-000012010000}"/>
    <cellStyle name="ErrRpt-DataEntryCells" xfId="260" xr:uid="{00000000-0005-0000-0000-000013010000}"/>
    <cellStyle name="ErrRpt-GreyBackground" xfId="261" xr:uid="{00000000-0005-0000-0000-000014010000}"/>
    <cellStyle name="Euro" xfId="262" xr:uid="{00000000-0005-0000-0000-000015010000}"/>
    <cellStyle name="Euro 2" xfId="263" xr:uid="{00000000-0005-0000-0000-000016010000}"/>
    <cellStyle name="Euro 3" xfId="264" xr:uid="{00000000-0005-0000-0000-000017010000}"/>
    <cellStyle name="Explanatory Text" xfId="481" xr:uid="{00000000-0005-0000-0000-000018010000}"/>
    <cellStyle name="Finz2Ein" xfId="265" xr:uid="{00000000-0005-0000-0000-000019010000}"/>
    <cellStyle name="Finz3Ein" xfId="266" xr:uid="{00000000-0005-0000-0000-00001A010000}"/>
    <cellStyle name="FinzAus" xfId="267" xr:uid="{00000000-0005-0000-0000-00001B010000}"/>
    <cellStyle name="FinzEin" xfId="268" xr:uid="{00000000-0005-0000-0000-00001C010000}"/>
    <cellStyle name="FordDM" xfId="269" xr:uid="{00000000-0005-0000-0000-00001D010000}"/>
    <cellStyle name="FordEU" xfId="270" xr:uid="{00000000-0005-0000-0000-00001E010000}"/>
    <cellStyle name="formula" xfId="3" xr:uid="{00000000-0005-0000-0000-00001F010000}"/>
    <cellStyle name="FreiWeiß" xfId="271" xr:uid="{00000000-0005-0000-0000-000020010000}"/>
    <cellStyle name="Fuss" xfId="272" xr:uid="{00000000-0005-0000-0000-000021010000}"/>
    <cellStyle name="gap" xfId="4" xr:uid="{00000000-0005-0000-0000-000022010000}"/>
    <cellStyle name="GesperrtGelb" xfId="273" xr:uid="{00000000-0005-0000-0000-000023010000}"/>
    <cellStyle name="GesperrtSchraffiert" xfId="274" xr:uid="{00000000-0005-0000-0000-000024010000}"/>
    <cellStyle name="GJhrEin" xfId="275" xr:uid="{00000000-0005-0000-0000-000025010000}"/>
    <cellStyle name="Good" xfId="482" xr:uid="{00000000-0005-0000-0000-000026010000}"/>
    <cellStyle name="GreyBackground" xfId="5" xr:uid="{00000000-0005-0000-0000-000027010000}"/>
    <cellStyle name="Gut 2" xfId="276" xr:uid="{00000000-0005-0000-0000-000028010000}"/>
    <cellStyle name="Gut 2 2" xfId="277" xr:uid="{00000000-0005-0000-0000-000029010000}"/>
    <cellStyle name="Gut 2 3" xfId="278" xr:uid="{00000000-0005-0000-0000-00002A010000}"/>
    <cellStyle name="Gut 3" xfId="279" xr:uid="{00000000-0005-0000-0000-00002B010000}"/>
    <cellStyle name="Header1" xfId="280" xr:uid="{00000000-0005-0000-0000-00002C010000}"/>
    <cellStyle name="Header2" xfId="281" xr:uid="{00000000-0005-0000-0000-00002D010000}"/>
    <cellStyle name="Heading 1" xfId="483" xr:uid="{00000000-0005-0000-0000-00002E010000}"/>
    <cellStyle name="Heading 2" xfId="484" xr:uid="{00000000-0005-0000-0000-00002F010000}"/>
    <cellStyle name="Heading 3" xfId="485" xr:uid="{00000000-0005-0000-0000-000030010000}"/>
    <cellStyle name="Heading 4" xfId="486" xr:uid="{00000000-0005-0000-0000-000031010000}"/>
    <cellStyle name="Hyperlink 2" xfId="282" xr:uid="{00000000-0005-0000-0000-000032010000}"/>
    <cellStyle name="Hyperlink 2 2" xfId="283" xr:uid="{00000000-0005-0000-0000-000033010000}"/>
    <cellStyle name="Hyperlink 2 2 2" xfId="517" xr:uid="{00000000-0005-0000-0000-000034010000}"/>
    <cellStyle name="Hyperlink 2 3" xfId="512" xr:uid="{00000000-0005-0000-0000-000035010000}"/>
    <cellStyle name="Hyperlink 3" xfId="284" xr:uid="{00000000-0005-0000-0000-000036010000}"/>
    <cellStyle name="Hyperlink 3 2" xfId="285" xr:uid="{00000000-0005-0000-0000-000037010000}"/>
    <cellStyle name="Hyperlink 4" xfId="286" xr:uid="{00000000-0005-0000-0000-000038010000}"/>
    <cellStyle name="Hyperlink 4 2" xfId="287" xr:uid="{00000000-0005-0000-0000-000039010000}"/>
    <cellStyle name="Hyperlink 4 3" xfId="288" xr:uid="{00000000-0005-0000-0000-00003A010000}"/>
    <cellStyle name="Hyperlink 5" xfId="289" xr:uid="{00000000-0005-0000-0000-00003B010000}"/>
    <cellStyle name="Hyperlink 6" xfId="290" xr:uid="{00000000-0005-0000-0000-00003C010000}"/>
    <cellStyle name="Hyperlink 6 2" xfId="291" xr:uid="{00000000-0005-0000-0000-00003D010000}"/>
    <cellStyle name="Hyperlink 7" xfId="433" xr:uid="{00000000-0005-0000-0000-00003E010000}"/>
    <cellStyle name="Hyperlink 8" xfId="441" xr:uid="{00000000-0005-0000-0000-00003F010000}"/>
    <cellStyle name="Input" xfId="487" xr:uid="{00000000-0005-0000-0000-000040010000}"/>
    <cellStyle name="ISC" xfId="292" xr:uid="{00000000-0005-0000-0000-000041010000}"/>
    <cellStyle name="ISC 2" xfId="293" xr:uid="{00000000-0005-0000-0000-000042010000}"/>
    <cellStyle name="ISC 2 2" xfId="294" xr:uid="{00000000-0005-0000-0000-000043010000}"/>
    <cellStyle name="isced" xfId="295" xr:uid="{00000000-0005-0000-0000-000044010000}"/>
    <cellStyle name="ISCED Titles" xfId="296" xr:uid="{00000000-0005-0000-0000-000045010000}"/>
    <cellStyle name="isced_05enrl_REVISED_2" xfId="488" xr:uid="{00000000-0005-0000-0000-000046010000}"/>
    <cellStyle name="Königstein" xfId="489" xr:uid="{00000000-0005-0000-0000-000047010000}"/>
    <cellStyle name="Kopf" xfId="297" xr:uid="{00000000-0005-0000-0000-000048010000}"/>
    <cellStyle name="level1a" xfId="13" xr:uid="{00000000-0005-0000-0000-000049010000}"/>
    <cellStyle name="level2" xfId="14" xr:uid="{00000000-0005-0000-0000-00004A010000}"/>
    <cellStyle name="level2a" xfId="15" xr:uid="{00000000-0005-0000-0000-00004B010000}"/>
    <cellStyle name="level3" xfId="7" xr:uid="{00000000-0005-0000-0000-00004C010000}"/>
    <cellStyle name="Link" xfId="6" builtinId="8"/>
    <cellStyle name="Linked Cell" xfId="490" xr:uid="{00000000-0005-0000-0000-00004E010000}"/>
    <cellStyle name="Migliaia (0)_conti99" xfId="298" xr:uid="{00000000-0005-0000-0000-00004F010000}"/>
    <cellStyle name="Milliers [0]_8GRAD" xfId="491" xr:uid="{00000000-0005-0000-0000-000050010000}"/>
    <cellStyle name="Milliers_8GRAD" xfId="492" xr:uid="{00000000-0005-0000-0000-000051010000}"/>
    <cellStyle name="mitP" xfId="299" xr:uid="{00000000-0005-0000-0000-000052010000}"/>
    <cellStyle name="Monétaire [0]_8GRAD" xfId="493" xr:uid="{00000000-0005-0000-0000-000053010000}"/>
    <cellStyle name="Monétaire_8GRAD" xfId="494" xr:uid="{00000000-0005-0000-0000-000054010000}"/>
    <cellStyle name="Neutral 2" xfId="300" xr:uid="{00000000-0005-0000-0000-000055010000}"/>
    <cellStyle name="Neutral 2 2" xfId="301" xr:uid="{00000000-0005-0000-0000-000056010000}"/>
    <cellStyle name="Neutral 2 3" xfId="302" xr:uid="{00000000-0005-0000-0000-000057010000}"/>
    <cellStyle name="Neutral 3" xfId="303" xr:uid="{00000000-0005-0000-0000-000058010000}"/>
    <cellStyle name="nf2" xfId="495" xr:uid="{00000000-0005-0000-0000-000059010000}"/>
    <cellStyle name="Normal" xfId="16" xr:uid="{00000000-0005-0000-0000-00005A010000}"/>
    <cellStyle name="Normal 10" xfId="427" xr:uid="{00000000-0005-0000-0000-00005B010000}"/>
    <cellStyle name="Normal 10 2" xfId="444" xr:uid="{00000000-0005-0000-0000-00005C010000}"/>
    <cellStyle name="Normal 11" xfId="428" xr:uid="{00000000-0005-0000-0000-00005D010000}"/>
    <cellStyle name="Normal 11 10" xfId="519" xr:uid="{00000000-0005-0000-0000-00005E010000}"/>
    <cellStyle name="Normal 11 2" xfId="434" xr:uid="{00000000-0005-0000-0000-00005F010000}"/>
    <cellStyle name="Normal 12" xfId="515" xr:uid="{00000000-0005-0000-0000-000060010000}"/>
    <cellStyle name="Normal 2" xfId="496" xr:uid="{00000000-0005-0000-0000-000061010000}"/>
    <cellStyle name="Normal 2 2" xfId="497" xr:uid="{00000000-0005-0000-0000-000062010000}"/>
    <cellStyle name="Normal 2_TC_B1_WP" xfId="498" xr:uid="{00000000-0005-0000-0000-000063010000}"/>
    <cellStyle name="Normal 3" xfId="499" xr:uid="{00000000-0005-0000-0000-000064010000}"/>
    <cellStyle name="Normal 3 2 2 2 2" xfId="447" xr:uid="{00000000-0005-0000-0000-000065010000}"/>
    <cellStyle name="Normal_00enrl" xfId="304" xr:uid="{00000000-0005-0000-0000-000066010000}"/>
    <cellStyle name="Normal_B1.1b" xfId="429" xr:uid="{00000000-0005-0000-0000-000067010000}"/>
    <cellStyle name="Normal_B1.1c" xfId="510" xr:uid="{00000000-0005-0000-0000-000068010000}"/>
    <cellStyle name="Normal_C1.1a" xfId="442" xr:uid="{00000000-0005-0000-0000-000069010000}"/>
    <cellStyle name="Normal_C2.2" xfId="435" xr:uid="{00000000-0005-0000-0000-00006A010000}"/>
    <cellStyle name="Normal_C3" xfId="12" xr:uid="{00000000-0005-0000-0000-00006B010000}"/>
    <cellStyle name="Normal_G1.1" xfId="437" xr:uid="{00000000-0005-0000-0000-00006C010000}"/>
    <cellStyle name="Normal_G1.1_1" xfId="436" xr:uid="{00000000-0005-0000-0000-00006D010000}"/>
    <cellStyle name="Normal_G1.2" xfId="440" xr:uid="{00000000-0005-0000-0000-00006E010000}"/>
    <cellStyle name="Normal_G4.1" xfId="439" xr:uid="{00000000-0005-0000-0000-00006F010000}"/>
    <cellStyle name="Note" xfId="500" xr:uid="{00000000-0005-0000-0000-000070010000}"/>
    <cellStyle name="Notiz 2" xfId="305" xr:uid="{00000000-0005-0000-0000-000071010000}"/>
    <cellStyle name="Notiz 2 2" xfId="306" xr:uid="{00000000-0005-0000-0000-000072010000}"/>
    <cellStyle name="Notiz 2 3" xfId="307" xr:uid="{00000000-0005-0000-0000-000073010000}"/>
    <cellStyle name="Notiz 3" xfId="308" xr:uid="{00000000-0005-0000-0000-000074010000}"/>
    <cellStyle name="Notiz 3 2" xfId="309" xr:uid="{00000000-0005-0000-0000-000075010000}"/>
    <cellStyle name="Notiz 4" xfId="310" xr:uid="{00000000-0005-0000-0000-000076010000}"/>
    <cellStyle name="Notiz 4 2" xfId="311" xr:uid="{00000000-0005-0000-0000-000077010000}"/>
    <cellStyle name="Notiz 5" xfId="312" xr:uid="{00000000-0005-0000-0000-000078010000}"/>
    <cellStyle name="Notiz 5 2" xfId="313" xr:uid="{00000000-0005-0000-0000-000079010000}"/>
    <cellStyle name="Notiz 6" xfId="314" xr:uid="{00000000-0005-0000-0000-00007A010000}"/>
    <cellStyle name="Notiz 7" xfId="315" xr:uid="{00000000-0005-0000-0000-00007B010000}"/>
    <cellStyle name="o.Tausender" xfId="316" xr:uid="{00000000-0005-0000-0000-00007C010000}"/>
    <cellStyle name="ohneP" xfId="317" xr:uid="{00000000-0005-0000-0000-00007D010000}"/>
    <cellStyle name="Output" xfId="501" xr:uid="{00000000-0005-0000-0000-00007E010000}"/>
    <cellStyle name="Percent_1 SubOverv.USd" xfId="318" xr:uid="{00000000-0005-0000-0000-00007F010000}"/>
    <cellStyle name="Prozent 2" xfId="449" xr:uid="{00000000-0005-0000-0000-000080010000}"/>
    <cellStyle name="row" xfId="8" xr:uid="{00000000-0005-0000-0000-000081010000}"/>
    <cellStyle name="RowCodes" xfId="319" xr:uid="{00000000-0005-0000-0000-000082010000}"/>
    <cellStyle name="Row-Col Headings" xfId="320" xr:uid="{00000000-0005-0000-0000-000083010000}"/>
    <cellStyle name="RowTitles" xfId="321" xr:uid="{00000000-0005-0000-0000-000084010000}"/>
    <cellStyle name="RowTitles1-Detail" xfId="322" xr:uid="{00000000-0005-0000-0000-000085010000}"/>
    <cellStyle name="RowTitles-Col2" xfId="323" xr:uid="{00000000-0005-0000-0000-000086010000}"/>
    <cellStyle name="RowTitles-Detail" xfId="324" xr:uid="{00000000-0005-0000-0000-000087010000}"/>
    <cellStyle name="Schlecht 2" xfId="325" xr:uid="{00000000-0005-0000-0000-000088010000}"/>
    <cellStyle name="Schlecht 2 2" xfId="326" xr:uid="{00000000-0005-0000-0000-000089010000}"/>
    <cellStyle name="Schlecht 2 3" xfId="327" xr:uid="{00000000-0005-0000-0000-00008A010000}"/>
    <cellStyle name="Schlecht 3" xfId="328" xr:uid="{00000000-0005-0000-0000-00008B010000}"/>
    <cellStyle name="Standard" xfId="0" builtinId="0"/>
    <cellStyle name="Standard 10" xfId="329" xr:uid="{00000000-0005-0000-0000-00008D010000}"/>
    <cellStyle name="Standard 11" xfId="330" xr:uid="{00000000-0005-0000-0000-00008E010000}"/>
    <cellStyle name="Standard 11 2" xfId="331" xr:uid="{00000000-0005-0000-0000-00008F010000}"/>
    <cellStyle name="Standard 12" xfId="332" xr:uid="{00000000-0005-0000-0000-000090010000}"/>
    <cellStyle name="Standard 12 2" xfId="333" xr:uid="{00000000-0005-0000-0000-000091010000}"/>
    <cellStyle name="Standard 13" xfId="334" xr:uid="{00000000-0005-0000-0000-000092010000}"/>
    <cellStyle name="Standard 13 2" xfId="335" xr:uid="{00000000-0005-0000-0000-000093010000}"/>
    <cellStyle name="Standard 14" xfId="336" xr:uid="{00000000-0005-0000-0000-000094010000}"/>
    <cellStyle name="Standard 15" xfId="337" xr:uid="{00000000-0005-0000-0000-000095010000}"/>
    <cellStyle name="Standard 16" xfId="338" xr:uid="{00000000-0005-0000-0000-000096010000}"/>
    <cellStyle name="Standard 16 2" xfId="339" xr:uid="{00000000-0005-0000-0000-000097010000}"/>
    <cellStyle name="Standard 17" xfId="340" xr:uid="{00000000-0005-0000-0000-000098010000}"/>
    <cellStyle name="Standard 17 2" xfId="341" xr:uid="{00000000-0005-0000-0000-000099010000}"/>
    <cellStyle name="Standard 18" xfId="342" xr:uid="{00000000-0005-0000-0000-00009A010000}"/>
    <cellStyle name="Standard 19" xfId="343" xr:uid="{00000000-0005-0000-0000-00009B010000}"/>
    <cellStyle name="Standard 2" xfId="10" xr:uid="{00000000-0005-0000-0000-00009C010000}"/>
    <cellStyle name="Standard 2 2" xfId="344" xr:uid="{00000000-0005-0000-0000-00009D010000}"/>
    <cellStyle name="Standard 2 2 2" xfId="345" xr:uid="{00000000-0005-0000-0000-00009E010000}"/>
    <cellStyle name="Standard 2 3" xfId="346" xr:uid="{00000000-0005-0000-0000-00009F010000}"/>
    <cellStyle name="Standard 2 3 2" xfId="347" xr:uid="{00000000-0005-0000-0000-0000A0010000}"/>
    <cellStyle name="Standard 2 4" xfId="348" xr:uid="{00000000-0005-0000-0000-0000A1010000}"/>
    <cellStyle name="Standard 2 4 2" xfId="349" xr:uid="{00000000-0005-0000-0000-0000A2010000}"/>
    <cellStyle name="Standard 2 5" xfId="350" xr:uid="{00000000-0005-0000-0000-0000A3010000}"/>
    <cellStyle name="Standard 2 6" xfId="351" xr:uid="{00000000-0005-0000-0000-0000A4010000}"/>
    <cellStyle name="Standard 2 7" xfId="352" xr:uid="{00000000-0005-0000-0000-0000A5010000}"/>
    <cellStyle name="Standard 20" xfId="353" xr:uid="{00000000-0005-0000-0000-0000A6010000}"/>
    <cellStyle name="Standard 21" xfId="354" xr:uid="{00000000-0005-0000-0000-0000A7010000}"/>
    <cellStyle name="Standard 22" xfId="430" xr:uid="{00000000-0005-0000-0000-0000A8010000}"/>
    <cellStyle name="Standard 23" xfId="438" xr:uid="{00000000-0005-0000-0000-0000A9010000}"/>
    <cellStyle name="Standard 24" xfId="518" xr:uid="{00000000-0005-0000-0000-0000AA010000}"/>
    <cellStyle name="Standard 3" xfId="11" xr:uid="{00000000-0005-0000-0000-0000AB010000}"/>
    <cellStyle name="Standard 3 2" xfId="355" xr:uid="{00000000-0005-0000-0000-0000AC010000}"/>
    <cellStyle name="Standard 3 2 2" xfId="356" xr:uid="{00000000-0005-0000-0000-0000AD010000}"/>
    <cellStyle name="Standard 3 2 3" xfId="516" xr:uid="{00000000-0005-0000-0000-0000AE010000}"/>
    <cellStyle name="Standard 3 3" xfId="357" xr:uid="{00000000-0005-0000-0000-0000AF010000}"/>
    <cellStyle name="Standard 3 4" xfId="446" xr:uid="{00000000-0005-0000-0000-0000B0010000}"/>
    <cellStyle name="Standard 3 5" xfId="509" xr:uid="{00000000-0005-0000-0000-0000B1010000}"/>
    <cellStyle name="Standard 4" xfId="17" xr:uid="{00000000-0005-0000-0000-0000B2010000}"/>
    <cellStyle name="Standard 4 2" xfId="358" xr:uid="{00000000-0005-0000-0000-0000B3010000}"/>
    <cellStyle name="Standard 4 2 2" xfId="359" xr:uid="{00000000-0005-0000-0000-0000B4010000}"/>
    <cellStyle name="Standard 4 3" xfId="360" xr:uid="{00000000-0005-0000-0000-0000B5010000}"/>
    <cellStyle name="Standard 4 4" xfId="361" xr:uid="{00000000-0005-0000-0000-0000B6010000}"/>
    <cellStyle name="Standard 5" xfId="362" xr:uid="{00000000-0005-0000-0000-0000B7010000}"/>
    <cellStyle name="Standard 5 2" xfId="363" xr:uid="{00000000-0005-0000-0000-0000B8010000}"/>
    <cellStyle name="Standard 5 3" xfId="364" xr:uid="{00000000-0005-0000-0000-0000B9010000}"/>
    <cellStyle name="Standard 5 4" xfId="450" xr:uid="{00000000-0005-0000-0000-0000BA010000}"/>
    <cellStyle name="Standard 6" xfId="365" xr:uid="{00000000-0005-0000-0000-0000BB010000}"/>
    <cellStyle name="Standard 6 2" xfId="366" xr:uid="{00000000-0005-0000-0000-0000BC010000}"/>
    <cellStyle name="Standard 6 2 2" xfId="367" xr:uid="{00000000-0005-0000-0000-0000BD010000}"/>
    <cellStyle name="Standard 7" xfId="368" xr:uid="{00000000-0005-0000-0000-0000BE010000}"/>
    <cellStyle name="Standard 7 2" xfId="369" xr:uid="{00000000-0005-0000-0000-0000BF010000}"/>
    <cellStyle name="Standard 8" xfId="370" xr:uid="{00000000-0005-0000-0000-0000C0010000}"/>
    <cellStyle name="Standard 8 2" xfId="371" xr:uid="{00000000-0005-0000-0000-0000C1010000}"/>
    <cellStyle name="Standard 8 3" xfId="372" xr:uid="{00000000-0005-0000-0000-0000C2010000}"/>
    <cellStyle name="Standard 9" xfId="373" xr:uid="{00000000-0005-0000-0000-0000C3010000}"/>
    <cellStyle name="Standard 9 2" xfId="374" xr:uid="{00000000-0005-0000-0000-0000C4010000}"/>
    <cellStyle name="Standard 9 3" xfId="375" xr:uid="{00000000-0005-0000-0000-0000C5010000}"/>
    <cellStyle name="Standard_2002TAB_2_2" xfId="451" xr:uid="{00000000-0005-0000-0000-0000C6010000}"/>
    <cellStyle name="Standard_A3-1_Tab_Abschlussquoten_Tertiärbereich" xfId="445" xr:uid="{00000000-0005-0000-0000-0000C7010000}"/>
    <cellStyle name="Standard_C1-1_Tab_Bildungsbeteiligung" xfId="432" xr:uid="{00000000-0005-0000-0000-0000C8010000}"/>
    <cellStyle name="Standard_C1-1a_Tab_Bildungsbeteiligung" xfId="431" xr:uid="{00000000-0005-0000-0000-0000C9010000}"/>
    <cellStyle name="Standard_D2-1_Tab_Klassengroesse" xfId="511" xr:uid="{00000000-0005-0000-0000-0000CA010000}"/>
    <cellStyle name="Standard_OECD04-B1-neu" xfId="452" xr:uid="{00000000-0005-0000-0000-0000CB010000}"/>
    <cellStyle name="Standard_Pers_Dec402" xfId="508" xr:uid="{00000000-0005-0000-0000-0000CC010000}"/>
    <cellStyle name="Standard_T_C2_4_nach_red" xfId="443" xr:uid="{00000000-0005-0000-0000-0000CD010000}"/>
    <cellStyle name="Tabelle grau" xfId="376" xr:uid="{00000000-0005-0000-0000-0000CE010000}"/>
    <cellStyle name="Tabelle Weiss" xfId="377" xr:uid="{00000000-0005-0000-0000-0000CF010000}"/>
    <cellStyle name="Tabellenkopf" xfId="378" xr:uid="{00000000-0005-0000-0000-0000D0010000}"/>
    <cellStyle name="Table No." xfId="502" xr:uid="{00000000-0005-0000-0000-0000D1010000}"/>
    <cellStyle name="Table Title" xfId="503" xr:uid="{00000000-0005-0000-0000-0000D2010000}"/>
    <cellStyle name="temp" xfId="379" xr:uid="{00000000-0005-0000-0000-0000D3010000}"/>
    <cellStyle name="Text grau" xfId="380" xr:uid="{00000000-0005-0000-0000-0000D4010000}"/>
    <cellStyle name="Text grau 2" xfId="381" xr:uid="{00000000-0005-0000-0000-0000D5010000}"/>
    <cellStyle name="Text grau 3" xfId="382" xr:uid="{00000000-0005-0000-0000-0000D6010000}"/>
    <cellStyle name="Text weiß" xfId="383" xr:uid="{00000000-0005-0000-0000-0000D7010000}"/>
    <cellStyle name="Title" xfId="504" xr:uid="{00000000-0005-0000-0000-0000D8010000}"/>
    <cellStyle name="title1" xfId="9" xr:uid="{00000000-0005-0000-0000-0000D9010000}"/>
    <cellStyle name="Total" xfId="505" xr:uid="{00000000-0005-0000-0000-0000DA010000}"/>
    <cellStyle name="Tsd" xfId="506" xr:uid="{00000000-0005-0000-0000-0000DB010000}"/>
    <cellStyle name="TxtAus" xfId="384" xr:uid="{00000000-0005-0000-0000-0000DC010000}"/>
    <cellStyle name="TxtEin" xfId="385" xr:uid="{00000000-0005-0000-0000-0000DD010000}"/>
    <cellStyle name="Überschrift 1 2" xfId="386" xr:uid="{00000000-0005-0000-0000-0000DE010000}"/>
    <cellStyle name="Überschrift 1 2 2" xfId="387" xr:uid="{00000000-0005-0000-0000-0000DF010000}"/>
    <cellStyle name="Überschrift 2 2" xfId="388" xr:uid="{00000000-0005-0000-0000-0000E0010000}"/>
    <cellStyle name="Überschrift 2 2 2" xfId="389" xr:uid="{00000000-0005-0000-0000-0000E1010000}"/>
    <cellStyle name="Überschrift 3 2" xfId="390" xr:uid="{00000000-0005-0000-0000-0000E2010000}"/>
    <cellStyle name="Überschrift 3 2 2" xfId="391" xr:uid="{00000000-0005-0000-0000-0000E3010000}"/>
    <cellStyle name="Überschrift 4 2" xfId="392" xr:uid="{00000000-0005-0000-0000-0000E4010000}"/>
    <cellStyle name="Überschrift 4 2 2" xfId="393" xr:uid="{00000000-0005-0000-0000-0000E5010000}"/>
    <cellStyle name="Überschrift 5" xfId="394" xr:uid="{00000000-0005-0000-0000-0000E6010000}"/>
    <cellStyle name="Verknüpfte Zelle 2" xfId="395" xr:uid="{00000000-0005-0000-0000-0000E7010000}"/>
    <cellStyle name="Verknüpfte Zelle 2 2" xfId="396" xr:uid="{00000000-0005-0000-0000-0000E8010000}"/>
    <cellStyle name="Verknüpfte Zelle 2 3" xfId="397" xr:uid="{00000000-0005-0000-0000-0000E9010000}"/>
    <cellStyle name="Verknüpfte Zelle 3" xfId="398" xr:uid="{00000000-0005-0000-0000-0000EA010000}"/>
    <cellStyle name="Versuch" xfId="399" xr:uid="{00000000-0005-0000-0000-0000EB010000}"/>
    <cellStyle name="Währung 2" xfId="400" xr:uid="{00000000-0005-0000-0000-0000EC010000}"/>
    <cellStyle name="Währung 2 2" xfId="401" xr:uid="{00000000-0005-0000-0000-0000ED010000}"/>
    <cellStyle name="Währung 3" xfId="402" xr:uid="{00000000-0005-0000-0000-0000EE010000}"/>
    <cellStyle name="Währung 3 2" xfId="403" xr:uid="{00000000-0005-0000-0000-0000EF010000}"/>
    <cellStyle name="Warnender Text 2" xfId="404" xr:uid="{00000000-0005-0000-0000-0000F0010000}"/>
    <cellStyle name="Warnender Text 2 2" xfId="405" xr:uid="{00000000-0005-0000-0000-0000F1010000}"/>
    <cellStyle name="Warnender Text 2 3" xfId="406" xr:uid="{00000000-0005-0000-0000-0000F2010000}"/>
    <cellStyle name="Warnender Text 3" xfId="407" xr:uid="{00000000-0005-0000-0000-0000F3010000}"/>
    <cellStyle name="Warning Text" xfId="507" xr:uid="{00000000-0005-0000-0000-0000F4010000}"/>
    <cellStyle name="WisysEin" xfId="408" xr:uid="{00000000-0005-0000-0000-0000F5010000}"/>
    <cellStyle name="WzAus" xfId="409" xr:uid="{00000000-0005-0000-0000-0000F6010000}"/>
    <cellStyle name="WzEin" xfId="410" xr:uid="{00000000-0005-0000-0000-0000F7010000}"/>
    <cellStyle name="Zelle mit 2.Komma" xfId="411" xr:uid="{00000000-0005-0000-0000-0000F8010000}"/>
    <cellStyle name="Zelle mit Rand" xfId="412" xr:uid="{00000000-0005-0000-0000-0000F9010000}"/>
    <cellStyle name="Zelle überprüfen 2" xfId="413" xr:uid="{00000000-0005-0000-0000-0000FA010000}"/>
    <cellStyle name="Zelle überprüfen 2 2" xfId="414" xr:uid="{00000000-0005-0000-0000-0000FB010000}"/>
    <cellStyle name="Zelle überprüfen 2 3" xfId="415" xr:uid="{00000000-0005-0000-0000-0000FC010000}"/>
    <cellStyle name="Zelle überprüfen 3" xfId="416" xr:uid="{00000000-0005-0000-0000-0000FD010000}"/>
    <cellStyle name="자리수" xfId="417" xr:uid="{00000000-0005-0000-0000-0000FE010000}"/>
    <cellStyle name="자리수0" xfId="418" xr:uid="{00000000-0005-0000-0000-0000FF010000}"/>
    <cellStyle name="콤마 [0]_ACCOUNT" xfId="419" xr:uid="{00000000-0005-0000-0000-000000020000}"/>
    <cellStyle name="콤마_ACCOUNT" xfId="420" xr:uid="{00000000-0005-0000-0000-000001020000}"/>
    <cellStyle name="통화 [0]_ACCOUNT" xfId="421" xr:uid="{00000000-0005-0000-0000-000002020000}"/>
    <cellStyle name="통화_ACCOUNT" xfId="422" xr:uid="{00000000-0005-0000-0000-000003020000}"/>
    <cellStyle name="퍼센트" xfId="423" xr:uid="{00000000-0005-0000-0000-000004020000}"/>
    <cellStyle name="표준_9511REV" xfId="424" xr:uid="{00000000-0005-0000-0000-000005020000}"/>
    <cellStyle name="화폐기호" xfId="425" xr:uid="{00000000-0005-0000-0000-000006020000}"/>
    <cellStyle name="화폐기호0" xfId="426" xr:uid="{00000000-0005-0000-0000-000007020000}"/>
  </cellStyles>
  <dxfs count="46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7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C7E00"/>
      <rgbColor rgb="000000FF"/>
      <rgbColor rgb="00FFFF00"/>
      <rgbColor rgb="00FF00FF"/>
      <rgbColor rgb="00EAEAEA"/>
      <rgbColor rgb="00800000"/>
      <rgbColor rgb="00FFB973"/>
      <rgbColor rgb="00000080"/>
      <rgbColor rgb="00FFFF99"/>
      <rgbColor rgb="00FF3300"/>
      <rgbColor rgb="000099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CCFFFF"/>
      <rgbColor rgb="00FF6600"/>
      <rgbColor rgb="00FFFF00"/>
      <rgbColor rgb="0099CCFF"/>
      <rgbColor rgb="00FF99CC"/>
      <rgbColor rgb="00CC0000"/>
      <rgbColor rgb="00D5EAFF"/>
      <rgbColor rgb="003366FF"/>
      <rgbColor rgb="00DDDDDD"/>
      <rgbColor rgb="00FFFF66"/>
      <rgbColor rgb="00A7D3FF"/>
      <rgbColor rgb="0049A4FF"/>
      <rgbColor rgb="000059BE"/>
      <rgbColor rgb="00FA605C"/>
      <rgbColor rgb="00969696"/>
      <rgbColor rgb="00FF99CC"/>
      <rgbColor rgb="00FFAD35"/>
      <rgbColor rgb="00FDDA9B"/>
      <rgbColor rgb="00FFFFCC"/>
      <rgbColor rgb="00142496"/>
      <rgbColor rgb="00FF0000"/>
      <rgbColor rgb="00FFA795"/>
      <rgbColor rgb="00333333"/>
    </indexedColors>
    <mruColors>
      <color rgb="FFFFFF99"/>
      <color rgb="FF00FF99"/>
      <color rgb="FF003D8F"/>
      <color rgb="FF990099"/>
      <color rgb="FF0000FF"/>
      <color rgb="FF4D77B1"/>
      <color rgb="FF4D81B1"/>
      <color rgb="FF99B1D2"/>
      <color rgb="FFCC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35-4577-BB43-8089323EC6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35-4577-BB43-8089323EC6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35-4577-BB43-8089323E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6896"/>
        <c:axId val="201819840"/>
      </c:barChart>
      <c:catAx>
        <c:axId val="2009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6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28-42ED-B7F2-C7D49EEFCD1A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28-42ED-B7F2-C7D49EEF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266624"/>
        <c:axId val="202015872"/>
      </c:barChart>
      <c:catAx>
        <c:axId val="20226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0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0158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266624"/>
        <c:crosses val="autoZero"/>
        <c:crossBetween val="between"/>
      </c:valAx>
      <c:spPr>
        <a:solidFill>
          <a:srgbClr val="C0C0C0"/>
        </a:solidFill>
        <a:ln w="3175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MetaNormalLF-Roman"/>
              <a:ea typeface="MetaNormalLF-Roman"/>
              <a:cs typeface="MetaNormalLF-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MetaNormalLF-Roman"/>
          <a:ea typeface="MetaNormalLF-Roman"/>
          <a:cs typeface="MetaNormalLF-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08-4D0E-95B8-0596C4DE1C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08-4D0E-95B8-0596C4DE1C4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108-4D0E-95B8-0596C4DE1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4336"/>
        <c:axId val="201818112"/>
      </c:barChart>
      <c:catAx>
        <c:axId val="200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15874</xdr:rowOff>
    </xdr:from>
    <xdr:to>
      <xdr:col>8</xdr:col>
      <xdr:colOff>14374</xdr:colOff>
      <xdr:row>55</xdr:row>
      <xdr:rowOff>43465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264B949-AFF5-49A0-BE85-964B3A17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365124"/>
          <a:ext cx="5599199" cy="8441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8</xdr:col>
      <xdr:colOff>627808</xdr:colOff>
      <xdr:row>38</xdr:row>
      <xdr:rowOff>116770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6B1C68-F7A8-47CC-8B08-65AA48B1A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"/>
          <a:ext cx="6739683" cy="5530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0</xdr:rowOff>
    </xdr:from>
    <xdr:to>
      <xdr:col>13</xdr:col>
      <xdr:colOff>0</xdr:colOff>
      <xdr:row>34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" name="Text 6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" name="Text 8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" name="Text 9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" name="Text 11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" name="Text 12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3" name="Text 13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4" name="Text 14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5" name="Text 15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7" name="Text 17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8" name="Text 18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9" name="Text 19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0" name="Text 20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1" name="Text 21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2" name="Text 22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3" name="Text 23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4" name="Text 24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5" name="Text 38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6" name="Text 51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7" name="Text 53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8" name="Text 54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9" name="Text 55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0" name="Text 56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1" name="Text 57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2" name="Text 58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6" name="Text 62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7" name="Text 63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8" name="Text 64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9" name="Text 65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0" name="Text 66">
          <a:extLst>
            <a:ext uri="{FF2B5EF4-FFF2-40B4-BE49-F238E27FC236}">
              <a16:creationId xmlns:a16="http://schemas.microsoft.com/office/drawing/2014/main" id="{00000000-0008-0000-1C00-00002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8</xdr:col>
      <xdr:colOff>0</xdr:colOff>
      <xdr:row>37</xdr:row>
      <xdr:rowOff>0</xdr:rowOff>
    </xdr:to>
    <xdr:graphicFrame macro="">
      <xdr:nvGraphicFramePr>
        <xdr:cNvPr id="44" name="Diagramm 140">
          <a:extLst>
            <a:ext uri="{FF2B5EF4-FFF2-40B4-BE49-F238E27FC236}">
              <a16:creationId xmlns:a16="http://schemas.microsoft.com/office/drawing/2014/main" id="{00000000-0008-0000-1C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2" name="Text 2">
          <a:extLst>
            <a:ext uri="{FF2B5EF4-FFF2-40B4-BE49-F238E27FC236}">
              <a16:creationId xmlns:a16="http://schemas.microsoft.com/office/drawing/2014/main" id="{00000000-0008-0000-1C00-00004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3" name="Text 3">
          <a:extLst>
            <a:ext uri="{FF2B5EF4-FFF2-40B4-BE49-F238E27FC236}">
              <a16:creationId xmlns:a16="http://schemas.microsoft.com/office/drawing/2014/main" id="{00000000-0008-0000-1C00-00004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4" name="Text 4">
          <a:extLst>
            <a:ext uri="{FF2B5EF4-FFF2-40B4-BE49-F238E27FC236}">
              <a16:creationId xmlns:a16="http://schemas.microsoft.com/office/drawing/2014/main" id="{00000000-0008-0000-1C00-00004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5" name="Text 5">
          <a:extLst>
            <a:ext uri="{FF2B5EF4-FFF2-40B4-BE49-F238E27FC236}">
              <a16:creationId xmlns:a16="http://schemas.microsoft.com/office/drawing/2014/main" id="{00000000-0008-0000-1C00-00004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6" name="Text 6">
          <a:extLst>
            <a:ext uri="{FF2B5EF4-FFF2-40B4-BE49-F238E27FC236}">
              <a16:creationId xmlns:a16="http://schemas.microsoft.com/office/drawing/2014/main" id="{00000000-0008-0000-1C00-00004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7" name="Text 7">
          <a:extLst>
            <a:ext uri="{FF2B5EF4-FFF2-40B4-BE49-F238E27FC236}">
              <a16:creationId xmlns:a16="http://schemas.microsoft.com/office/drawing/2014/main" id="{00000000-0008-0000-1C00-00004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8" name="Text 8">
          <a:extLst>
            <a:ext uri="{FF2B5EF4-FFF2-40B4-BE49-F238E27FC236}">
              <a16:creationId xmlns:a16="http://schemas.microsoft.com/office/drawing/2014/main" id="{00000000-0008-0000-1C00-00004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9" name="Text 9">
          <a:extLst>
            <a:ext uri="{FF2B5EF4-FFF2-40B4-BE49-F238E27FC236}">
              <a16:creationId xmlns:a16="http://schemas.microsoft.com/office/drawing/2014/main" id="{00000000-0008-0000-1C00-00004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0" name="Text 10">
          <a:extLst>
            <a:ext uri="{FF2B5EF4-FFF2-40B4-BE49-F238E27FC236}">
              <a16:creationId xmlns:a16="http://schemas.microsoft.com/office/drawing/2014/main" id="{00000000-0008-0000-1C00-00005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1" name="Text 11">
          <a:extLst>
            <a:ext uri="{FF2B5EF4-FFF2-40B4-BE49-F238E27FC236}">
              <a16:creationId xmlns:a16="http://schemas.microsoft.com/office/drawing/2014/main" id="{00000000-0008-0000-1C00-00005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2" name="Text 12">
          <a:extLst>
            <a:ext uri="{FF2B5EF4-FFF2-40B4-BE49-F238E27FC236}">
              <a16:creationId xmlns:a16="http://schemas.microsoft.com/office/drawing/2014/main" id="{00000000-0008-0000-1C00-00005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3" name="Text 13">
          <a:extLst>
            <a:ext uri="{FF2B5EF4-FFF2-40B4-BE49-F238E27FC236}">
              <a16:creationId xmlns:a16="http://schemas.microsoft.com/office/drawing/2014/main" id="{00000000-0008-0000-1C00-000053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4" name="Text 14">
          <a:extLst>
            <a:ext uri="{FF2B5EF4-FFF2-40B4-BE49-F238E27FC236}">
              <a16:creationId xmlns:a16="http://schemas.microsoft.com/office/drawing/2014/main" id="{00000000-0008-0000-1C00-000054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5" name="Text 15">
          <a:extLst>
            <a:ext uri="{FF2B5EF4-FFF2-40B4-BE49-F238E27FC236}">
              <a16:creationId xmlns:a16="http://schemas.microsoft.com/office/drawing/2014/main" id="{00000000-0008-0000-1C00-000055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6" name="Text 17">
          <a:extLst>
            <a:ext uri="{FF2B5EF4-FFF2-40B4-BE49-F238E27FC236}">
              <a16:creationId xmlns:a16="http://schemas.microsoft.com/office/drawing/2014/main" id="{00000000-0008-0000-1C00-000056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7" name="Text 18">
          <a:extLst>
            <a:ext uri="{FF2B5EF4-FFF2-40B4-BE49-F238E27FC236}">
              <a16:creationId xmlns:a16="http://schemas.microsoft.com/office/drawing/2014/main" id="{00000000-0008-0000-1C00-000057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8" name="Text 19">
          <a:extLst>
            <a:ext uri="{FF2B5EF4-FFF2-40B4-BE49-F238E27FC236}">
              <a16:creationId xmlns:a16="http://schemas.microsoft.com/office/drawing/2014/main" id="{00000000-0008-0000-1C00-00005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9" name="Text 20">
          <a:extLst>
            <a:ext uri="{FF2B5EF4-FFF2-40B4-BE49-F238E27FC236}">
              <a16:creationId xmlns:a16="http://schemas.microsoft.com/office/drawing/2014/main" id="{00000000-0008-0000-1C00-00005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0" name="Text 21">
          <a:extLst>
            <a:ext uri="{FF2B5EF4-FFF2-40B4-BE49-F238E27FC236}">
              <a16:creationId xmlns:a16="http://schemas.microsoft.com/office/drawing/2014/main" id="{00000000-0008-0000-1C00-00005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1" name="Text 22">
          <a:extLst>
            <a:ext uri="{FF2B5EF4-FFF2-40B4-BE49-F238E27FC236}">
              <a16:creationId xmlns:a16="http://schemas.microsoft.com/office/drawing/2014/main" id="{00000000-0008-0000-1C00-00005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2" name="Text 23">
          <a:extLst>
            <a:ext uri="{FF2B5EF4-FFF2-40B4-BE49-F238E27FC236}">
              <a16:creationId xmlns:a16="http://schemas.microsoft.com/office/drawing/2014/main" id="{00000000-0008-0000-1C00-00005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3" name="Text 24">
          <a:extLst>
            <a:ext uri="{FF2B5EF4-FFF2-40B4-BE49-F238E27FC236}">
              <a16:creationId xmlns:a16="http://schemas.microsoft.com/office/drawing/2014/main" id="{00000000-0008-0000-1C00-00005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4" name="Text 62">
          <a:extLst>
            <a:ext uri="{FF2B5EF4-FFF2-40B4-BE49-F238E27FC236}">
              <a16:creationId xmlns:a16="http://schemas.microsoft.com/office/drawing/2014/main" id="{00000000-0008-0000-1C00-00005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5" name="Text 63">
          <a:extLst>
            <a:ext uri="{FF2B5EF4-FFF2-40B4-BE49-F238E27FC236}">
              <a16:creationId xmlns:a16="http://schemas.microsoft.com/office/drawing/2014/main" id="{00000000-0008-0000-1C00-00005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6" name="Text 64">
          <a:extLst>
            <a:ext uri="{FF2B5EF4-FFF2-40B4-BE49-F238E27FC236}">
              <a16:creationId xmlns:a16="http://schemas.microsoft.com/office/drawing/2014/main" id="{00000000-0008-0000-1C00-00006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7" name="Text 65">
          <a:extLst>
            <a:ext uri="{FF2B5EF4-FFF2-40B4-BE49-F238E27FC236}">
              <a16:creationId xmlns:a16="http://schemas.microsoft.com/office/drawing/2014/main" id="{00000000-0008-0000-1C00-00006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8" name="Text 66">
          <a:extLst>
            <a:ext uri="{FF2B5EF4-FFF2-40B4-BE49-F238E27FC236}">
              <a16:creationId xmlns:a16="http://schemas.microsoft.com/office/drawing/2014/main" id="{00000000-0008-0000-1C00-00006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5" name="Text 2">
          <a:extLst>
            <a:ext uri="{FF2B5EF4-FFF2-40B4-BE49-F238E27FC236}">
              <a16:creationId xmlns:a16="http://schemas.microsoft.com/office/drawing/2014/main" id="{00000000-0008-0000-1C00-000041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6" name="Text 3">
          <a:extLst>
            <a:ext uri="{FF2B5EF4-FFF2-40B4-BE49-F238E27FC236}">
              <a16:creationId xmlns:a16="http://schemas.microsoft.com/office/drawing/2014/main" id="{00000000-0008-0000-1C00-000042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7" name="Text 4">
          <a:extLst>
            <a:ext uri="{FF2B5EF4-FFF2-40B4-BE49-F238E27FC236}">
              <a16:creationId xmlns:a16="http://schemas.microsoft.com/office/drawing/2014/main" id="{00000000-0008-0000-1C00-000043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8" name="Text 5">
          <a:extLst>
            <a:ext uri="{FF2B5EF4-FFF2-40B4-BE49-F238E27FC236}">
              <a16:creationId xmlns:a16="http://schemas.microsoft.com/office/drawing/2014/main" id="{00000000-0008-0000-1C00-000044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9" name="Text 6">
          <a:extLst>
            <a:ext uri="{FF2B5EF4-FFF2-40B4-BE49-F238E27FC236}">
              <a16:creationId xmlns:a16="http://schemas.microsoft.com/office/drawing/2014/main" id="{00000000-0008-0000-1C00-000045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0" name="Text 7">
          <a:extLst>
            <a:ext uri="{FF2B5EF4-FFF2-40B4-BE49-F238E27FC236}">
              <a16:creationId xmlns:a16="http://schemas.microsoft.com/office/drawing/2014/main" id="{00000000-0008-0000-1C00-000046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1" name="Text 8">
          <a:extLst>
            <a:ext uri="{FF2B5EF4-FFF2-40B4-BE49-F238E27FC236}">
              <a16:creationId xmlns:a16="http://schemas.microsoft.com/office/drawing/2014/main" id="{00000000-0008-0000-1C00-000047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9" name="Text 9">
          <a:extLst>
            <a:ext uri="{FF2B5EF4-FFF2-40B4-BE49-F238E27FC236}">
              <a16:creationId xmlns:a16="http://schemas.microsoft.com/office/drawing/2014/main" id="{00000000-0008-0000-1C00-000063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0" name="Text 10">
          <a:extLst>
            <a:ext uri="{FF2B5EF4-FFF2-40B4-BE49-F238E27FC236}">
              <a16:creationId xmlns:a16="http://schemas.microsoft.com/office/drawing/2014/main" id="{00000000-0008-0000-1C00-000064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1" name="Text 11">
          <a:extLst>
            <a:ext uri="{FF2B5EF4-FFF2-40B4-BE49-F238E27FC236}">
              <a16:creationId xmlns:a16="http://schemas.microsoft.com/office/drawing/2014/main" id="{00000000-0008-0000-1C00-000065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2" name="Text 12">
          <a:extLst>
            <a:ext uri="{FF2B5EF4-FFF2-40B4-BE49-F238E27FC236}">
              <a16:creationId xmlns:a16="http://schemas.microsoft.com/office/drawing/2014/main" id="{00000000-0008-0000-1C00-000066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3" name="Text 13">
          <a:extLst>
            <a:ext uri="{FF2B5EF4-FFF2-40B4-BE49-F238E27FC236}">
              <a16:creationId xmlns:a16="http://schemas.microsoft.com/office/drawing/2014/main" id="{00000000-0008-0000-1C00-000067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4" name="Text 14">
          <a:extLst>
            <a:ext uri="{FF2B5EF4-FFF2-40B4-BE49-F238E27FC236}">
              <a16:creationId xmlns:a16="http://schemas.microsoft.com/office/drawing/2014/main" id="{00000000-0008-0000-1C00-000068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5" name="Text 15">
          <a:extLst>
            <a:ext uri="{FF2B5EF4-FFF2-40B4-BE49-F238E27FC236}">
              <a16:creationId xmlns:a16="http://schemas.microsoft.com/office/drawing/2014/main" id="{00000000-0008-0000-1C00-000069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6" name="Text 17">
          <a:extLst>
            <a:ext uri="{FF2B5EF4-FFF2-40B4-BE49-F238E27FC236}">
              <a16:creationId xmlns:a16="http://schemas.microsoft.com/office/drawing/2014/main" id="{00000000-0008-0000-1C00-00006A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7" name="Text 18">
          <a:extLst>
            <a:ext uri="{FF2B5EF4-FFF2-40B4-BE49-F238E27FC236}">
              <a16:creationId xmlns:a16="http://schemas.microsoft.com/office/drawing/2014/main" id="{00000000-0008-0000-1C00-00006B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8" name="Text 19">
          <a:extLst>
            <a:ext uri="{FF2B5EF4-FFF2-40B4-BE49-F238E27FC236}">
              <a16:creationId xmlns:a16="http://schemas.microsoft.com/office/drawing/2014/main" id="{00000000-0008-0000-1C00-00006C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9" name="Text 20">
          <a:extLst>
            <a:ext uri="{FF2B5EF4-FFF2-40B4-BE49-F238E27FC236}">
              <a16:creationId xmlns:a16="http://schemas.microsoft.com/office/drawing/2014/main" id="{00000000-0008-0000-1C00-00006D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0" name="Text 21">
          <a:extLst>
            <a:ext uri="{FF2B5EF4-FFF2-40B4-BE49-F238E27FC236}">
              <a16:creationId xmlns:a16="http://schemas.microsoft.com/office/drawing/2014/main" id="{00000000-0008-0000-1C00-00006E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1" name="Text 22">
          <a:extLst>
            <a:ext uri="{FF2B5EF4-FFF2-40B4-BE49-F238E27FC236}">
              <a16:creationId xmlns:a16="http://schemas.microsoft.com/office/drawing/2014/main" id="{00000000-0008-0000-1C00-00006F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2" name="Text 23">
          <a:extLst>
            <a:ext uri="{FF2B5EF4-FFF2-40B4-BE49-F238E27FC236}">
              <a16:creationId xmlns:a16="http://schemas.microsoft.com/office/drawing/2014/main" id="{00000000-0008-0000-1C00-000070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3" name="Text 24">
          <a:extLst>
            <a:ext uri="{FF2B5EF4-FFF2-40B4-BE49-F238E27FC236}">
              <a16:creationId xmlns:a16="http://schemas.microsoft.com/office/drawing/2014/main" id="{00000000-0008-0000-1C00-000071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4" name="Text 38">
          <a:extLst>
            <a:ext uri="{FF2B5EF4-FFF2-40B4-BE49-F238E27FC236}">
              <a16:creationId xmlns:a16="http://schemas.microsoft.com/office/drawing/2014/main" id="{00000000-0008-0000-1C00-000072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5" name="Text 51">
          <a:extLst>
            <a:ext uri="{FF2B5EF4-FFF2-40B4-BE49-F238E27FC236}">
              <a16:creationId xmlns:a16="http://schemas.microsoft.com/office/drawing/2014/main" id="{00000000-0008-0000-1C00-000073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6" name="Text 53">
          <a:extLst>
            <a:ext uri="{FF2B5EF4-FFF2-40B4-BE49-F238E27FC236}">
              <a16:creationId xmlns:a16="http://schemas.microsoft.com/office/drawing/2014/main" id="{00000000-0008-0000-1C00-000074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7" name="Text 54">
          <a:extLst>
            <a:ext uri="{FF2B5EF4-FFF2-40B4-BE49-F238E27FC236}">
              <a16:creationId xmlns:a16="http://schemas.microsoft.com/office/drawing/2014/main" id="{00000000-0008-0000-1C00-000075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8" name="Text 55">
          <a:extLst>
            <a:ext uri="{FF2B5EF4-FFF2-40B4-BE49-F238E27FC236}">
              <a16:creationId xmlns:a16="http://schemas.microsoft.com/office/drawing/2014/main" id="{00000000-0008-0000-1C00-000076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9" name="Text 56">
          <a:extLst>
            <a:ext uri="{FF2B5EF4-FFF2-40B4-BE49-F238E27FC236}">
              <a16:creationId xmlns:a16="http://schemas.microsoft.com/office/drawing/2014/main" id="{00000000-0008-0000-1C00-000077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20" name="Text 57">
          <a:extLst>
            <a:ext uri="{FF2B5EF4-FFF2-40B4-BE49-F238E27FC236}">
              <a16:creationId xmlns:a16="http://schemas.microsoft.com/office/drawing/2014/main" id="{00000000-0008-0000-1C00-000078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21" name="Text 58">
          <a:extLst>
            <a:ext uri="{FF2B5EF4-FFF2-40B4-BE49-F238E27FC236}">
              <a16:creationId xmlns:a16="http://schemas.microsoft.com/office/drawing/2014/main" id="{00000000-0008-0000-1C00-000079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2" name="Text 62">
          <a:extLst>
            <a:ext uri="{FF2B5EF4-FFF2-40B4-BE49-F238E27FC236}">
              <a16:creationId xmlns:a16="http://schemas.microsoft.com/office/drawing/2014/main" id="{00000000-0008-0000-1C00-00007A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3" name="Text 63">
          <a:extLst>
            <a:ext uri="{FF2B5EF4-FFF2-40B4-BE49-F238E27FC236}">
              <a16:creationId xmlns:a16="http://schemas.microsoft.com/office/drawing/2014/main" id="{00000000-0008-0000-1C00-00007B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4" name="Text 64">
          <a:extLst>
            <a:ext uri="{FF2B5EF4-FFF2-40B4-BE49-F238E27FC236}">
              <a16:creationId xmlns:a16="http://schemas.microsoft.com/office/drawing/2014/main" id="{00000000-0008-0000-1C00-00007C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5" name="Text 65">
          <a:extLst>
            <a:ext uri="{FF2B5EF4-FFF2-40B4-BE49-F238E27FC236}">
              <a16:creationId xmlns:a16="http://schemas.microsoft.com/office/drawing/2014/main" id="{00000000-0008-0000-1C00-00007D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6" name="Text 66">
          <a:extLst>
            <a:ext uri="{FF2B5EF4-FFF2-40B4-BE49-F238E27FC236}">
              <a16:creationId xmlns:a16="http://schemas.microsoft.com/office/drawing/2014/main" id="{00000000-0008-0000-1C00-00007E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Text 1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" name="Text 16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Text 17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" name="Text 18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6" name="Text 2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7" name="Text 59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D2TABL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Jose2\Data\PSE\enrol_PSE\univcoll\P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PCEIP\enrolment\univcoll\AG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2.1.1PSE\enrolment\univcoll\GEND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1W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2\Alle_Mitarbeiter\Laender_EAG\2023\Indikatoren\Endg&#252;ltig\A3-2_Entwicklung_Besch&#228;ftigungsquoten_Bildungsstand_Geschle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D2.5"/>
      <sheetName val="Figure D2.6"/>
      <sheetName val="Figure D2.7"/>
      <sheetName val="Table D2.6"/>
      <sheetName val="Table D2.7"/>
      <sheetName val="Table D2.8"/>
      <sheetName val="Table D2.9"/>
      <sheetName val="Table D2.10"/>
      <sheetName val="Table D2.11"/>
      <sheetName val="Table D2.12"/>
      <sheetName val="Data D2.5"/>
      <sheetName val="Data D2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8">
          <cell r="B8" t="str">
            <v>Alta.</v>
          </cell>
          <cell r="C8">
            <v>30.05363924670138</v>
          </cell>
        </row>
        <row r="9">
          <cell r="B9" t="str">
            <v>B.C.</v>
          </cell>
          <cell r="C9">
            <v>46.930202902899147</v>
          </cell>
        </row>
        <row r="10">
          <cell r="B10" t="str">
            <v>Man.</v>
          </cell>
          <cell r="C10">
            <v>36.86121919584955</v>
          </cell>
        </row>
        <row r="11">
          <cell r="B11" t="str">
            <v>N.B.</v>
          </cell>
          <cell r="C11">
            <v>116.10954490535643</v>
          </cell>
        </row>
        <row r="12">
          <cell r="B12" t="str">
            <v>Nfld.</v>
          </cell>
          <cell r="C12">
            <v>88.424068767908309</v>
          </cell>
        </row>
        <row r="13">
          <cell r="B13" t="str">
            <v>N.W.T.</v>
          </cell>
          <cell r="C13">
            <v>-62.301587301587304</v>
          </cell>
        </row>
        <row r="14">
          <cell r="B14" t="str">
            <v>N.S.</v>
          </cell>
          <cell r="C14">
            <v>179.5377036756347</v>
          </cell>
        </row>
        <row r="15">
          <cell r="B15" t="str">
            <v>Nu.</v>
          </cell>
          <cell r="C15" t="e">
            <v>#DIV/0!</v>
          </cell>
        </row>
        <row r="16">
          <cell r="B16" t="str">
            <v>Ont.</v>
          </cell>
          <cell r="C16">
            <v>53.869312277017691</v>
          </cell>
        </row>
        <row r="17">
          <cell r="B17" t="str">
            <v>P.E.I.</v>
          </cell>
          <cell r="C17">
            <v>95.688748685594121</v>
          </cell>
        </row>
        <row r="18">
          <cell r="B18" t="str">
            <v>Que.</v>
          </cell>
          <cell r="C18">
            <v>5.5635491606714629</v>
          </cell>
        </row>
        <row r="19">
          <cell r="B19" t="str">
            <v>Sask.</v>
          </cell>
          <cell r="C19">
            <v>-7.7749683944374208</v>
          </cell>
        </row>
        <row r="20">
          <cell r="B20" t="str">
            <v>Yuk.</v>
          </cell>
          <cell r="C20">
            <v>45.454545454545453</v>
          </cell>
        </row>
        <row r="21">
          <cell r="B21" t="str">
            <v>Canada</v>
          </cell>
          <cell r="C21">
            <v>29.017709197988893</v>
          </cell>
        </row>
        <row r="22">
          <cell r="D22">
            <v>100</v>
          </cell>
          <cell r="E22">
            <v>99.385068909835141</v>
          </cell>
          <cell r="F22">
            <v>99.152865923116408</v>
          </cell>
          <cell r="G22">
            <v>101.5587642545095</v>
          </cell>
          <cell r="H22">
            <v>109.28154768610663</v>
          </cell>
          <cell r="I22">
            <v>114.12870679835268</v>
          </cell>
          <cell r="J22">
            <v>115.53569416801233</v>
          </cell>
          <cell r="K22">
            <v>118.90576689574024</v>
          </cell>
          <cell r="L22">
            <v>122.44858362436941</v>
          </cell>
          <cell r="M22">
            <v>124.33437230087499</v>
          </cell>
          <cell r="N22">
            <v>124.75214991175034</v>
          </cell>
        </row>
        <row r="24">
          <cell r="D24">
            <v>100</v>
          </cell>
          <cell r="E24">
            <v>98.066218841960932</v>
          </cell>
          <cell r="F24">
            <v>98.789031425079841</v>
          </cell>
          <cell r="G24">
            <v>98.712024317523756</v>
          </cell>
          <cell r="H24">
            <v>97.702691977022681</v>
          </cell>
          <cell r="I24">
            <v>96.1913896238527</v>
          </cell>
          <cell r="J24">
            <v>94.996355643179001</v>
          </cell>
          <cell r="K24">
            <v>95.279785422209187</v>
          </cell>
          <cell r="L24">
            <v>96.12995358367813</v>
          </cell>
          <cell r="M24">
            <v>97.385817726418168</v>
          </cell>
          <cell r="N24">
            <v>98.12704900402727</v>
          </cell>
        </row>
        <row r="27">
          <cell r="C27">
            <v>53.218580523461448</v>
          </cell>
        </row>
        <row r="28">
          <cell r="C28">
            <v>30.157647828933015</v>
          </cell>
        </row>
        <row r="29">
          <cell r="C29">
            <v>32.88940359004053</v>
          </cell>
        </row>
        <row r="30">
          <cell r="C30">
            <v>107.40740740740742</v>
          </cell>
        </row>
        <row r="31">
          <cell r="C31">
            <v>252.54237288135593</v>
          </cell>
        </row>
        <row r="32">
          <cell r="C32">
            <v>80.505415162454881</v>
          </cell>
        </row>
        <row r="33">
          <cell r="C33">
            <v>40.492957746478872</v>
          </cell>
        </row>
        <row r="34">
          <cell r="C34" t="e">
            <v>#DIV/0!</v>
          </cell>
        </row>
        <row r="35">
          <cell r="C35">
            <v>1.3279232755440797</v>
          </cell>
        </row>
        <row r="36">
          <cell r="C36" t="e">
            <v>#DIV/0!</v>
          </cell>
        </row>
        <row r="37">
          <cell r="C37">
            <v>-60.21152115211521</v>
          </cell>
        </row>
        <row r="38">
          <cell r="C38">
            <v>-78.836833602584804</v>
          </cell>
        </row>
        <row r="39">
          <cell r="C39">
            <v>61.133603238866399</v>
          </cell>
        </row>
        <row r="40">
          <cell r="C40">
            <v>4.5827516104538661</v>
          </cell>
        </row>
        <row r="41">
          <cell r="D41">
            <v>100</v>
          </cell>
          <cell r="E41">
            <v>105.67735494633968</v>
          </cell>
          <cell r="F41">
            <v>107.26023618427104</v>
          </cell>
          <cell r="G41">
            <v>112.33727849514628</v>
          </cell>
          <cell r="H41">
            <v>133.45199469307866</v>
          </cell>
          <cell r="I41">
            <v>138.07190615681691</v>
          </cell>
          <cell r="J41">
            <v>129.29709564280742</v>
          </cell>
          <cell r="K41">
            <v>119.28750640377264</v>
          </cell>
          <cell r="L41">
            <v>115.18777831781102</v>
          </cell>
          <cell r="M41">
            <v>114.38911292970957</v>
          </cell>
          <cell r="N41">
            <v>120.29503329961774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partrate"/>
      <sheetName val="uptpartrate"/>
      <sheetName val="uftpartprov"/>
      <sheetName val="uptpartprov"/>
      <sheetName val="newpart"/>
      <sheetName val="cftpartrate"/>
      <sheetName val="cptpartrate"/>
      <sheetName val="cftpartprov"/>
      <sheetName val="cptpartprov"/>
      <sheetName val="Participat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6">
          <cell r="C6" t="str">
            <v xml:space="preserve">1987-88 </v>
          </cell>
          <cell r="D6" t="str">
            <v xml:space="preserve">1988-89 </v>
          </cell>
          <cell r="E6" t="str">
            <v xml:space="preserve">1989-90 </v>
          </cell>
          <cell r="F6" t="str">
            <v>1990-91</v>
          </cell>
          <cell r="G6" t="str">
            <v>1991-92</v>
          </cell>
          <cell r="H6" t="str">
            <v>1992-93</v>
          </cell>
          <cell r="I6" t="str">
            <v>1993-94</v>
          </cell>
          <cell r="J6" t="str">
            <v>1994-95</v>
          </cell>
          <cell r="K6" t="str">
            <v xml:space="preserve">1996-97 </v>
          </cell>
          <cell r="L6" t="str">
            <v xml:space="preserve">1997-98 </v>
          </cell>
        </row>
        <row r="20">
          <cell r="C20">
            <v>15.390008131747191</v>
          </cell>
          <cell r="D20">
            <v>16.526708971382273</v>
          </cell>
          <cell r="E20">
            <v>17.570603478048948</v>
          </cell>
          <cell r="F20">
            <v>18.801302823864525</v>
          </cell>
          <cell r="G20">
            <v>20.144206820273386</v>
          </cell>
          <cell r="H20">
            <v>21.000375441852558</v>
          </cell>
          <cell r="I20">
            <v>21.368716468826545</v>
          </cell>
          <cell r="J20">
            <v>21.773640874980586</v>
          </cell>
          <cell r="K20">
            <v>22.027398436828996</v>
          </cell>
          <cell r="L20">
            <v>22.27468110552482</v>
          </cell>
        </row>
        <row r="33">
          <cell r="C33">
            <v>3.9088951641826601</v>
          </cell>
          <cell r="D33">
            <v>4.0273269938373568</v>
          </cell>
          <cell r="E33">
            <v>4.0321640216688399</v>
          </cell>
          <cell r="F33">
            <v>4.0558816919362393</v>
          </cell>
          <cell r="G33">
            <v>4.1011545638904199</v>
          </cell>
          <cell r="H33">
            <v>4.0871849455487332</v>
          </cell>
          <cell r="I33">
            <v>3.8381889804177707</v>
          </cell>
          <cell r="J33">
            <v>3.6457502257014451</v>
          </cell>
          <cell r="K33">
            <v>3.541425141343824</v>
          </cell>
          <cell r="L33">
            <v>3.307090047341203</v>
          </cell>
        </row>
        <row r="46">
          <cell r="C46">
            <v>15.149444196548968</v>
          </cell>
          <cell r="D46">
            <v>15.887188289524346</v>
          </cell>
          <cell r="E46">
            <v>16.493541486091228</v>
          </cell>
          <cell r="F46">
            <v>17.300524088450437</v>
          </cell>
          <cell r="G46">
            <v>18.270867167324404</v>
          </cell>
          <cell r="H46">
            <v>18.736913622185849</v>
          </cell>
          <cell r="I46">
            <v>18.696623542626419</v>
          </cell>
          <cell r="J46">
            <v>18.622121979591231</v>
          </cell>
          <cell r="K46">
            <v>18.379716087825678</v>
          </cell>
          <cell r="L46">
            <v>18.33350353569352</v>
          </cell>
        </row>
        <row r="59">
          <cell r="C59">
            <v>2.3823889650161649</v>
          </cell>
          <cell r="D59">
            <v>2.4031347331620228</v>
          </cell>
          <cell r="E59">
            <v>2.3699307419393087</v>
          </cell>
          <cell r="F59">
            <v>2.4078296111205613</v>
          </cell>
          <cell r="G59">
            <v>2.4544246224900563</v>
          </cell>
          <cell r="H59">
            <v>2.4911332441112171</v>
          </cell>
          <cell r="I59">
            <v>2.3963758294961974</v>
          </cell>
          <cell r="J59">
            <v>2.2745180524752362</v>
          </cell>
          <cell r="K59">
            <v>2.1813656705429936</v>
          </cell>
          <cell r="L59">
            <v>2.0667971627448871</v>
          </cell>
        </row>
        <row r="62">
          <cell r="B62" t="str">
            <v>Alta.</v>
          </cell>
          <cell r="C62">
            <v>15.26661055306829</v>
          </cell>
          <cell r="L62">
            <v>19.348884714293529</v>
          </cell>
        </row>
        <row r="63">
          <cell r="B63" t="str">
            <v>B.C.</v>
          </cell>
          <cell r="C63">
            <v>11.090721208665906</v>
          </cell>
          <cell r="L63">
            <v>14.204140096684892</v>
          </cell>
        </row>
        <row r="64">
          <cell r="B64" t="str">
            <v>Man.</v>
          </cell>
          <cell r="C64">
            <v>14.803858520900322</v>
          </cell>
          <cell r="L64">
            <v>19.624336172791104</v>
          </cell>
        </row>
        <row r="65">
          <cell r="B65" t="str">
            <v>N.B.</v>
          </cell>
          <cell r="C65">
            <v>16.875763295214831</v>
          </cell>
          <cell r="L65">
            <v>24.083709687678901</v>
          </cell>
        </row>
        <row r="66">
          <cell r="B66" t="str">
            <v>Nfld.</v>
          </cell>
          <cell r="C66">
            <v>14.321280379371666</v>
          </cell>
          <cell r="L66">
            <v>20.450141831878845</v>
          </cell>
        </row>
        <row r="67">
          <cell r="B67" t="str">
            <v>N.S.</v>
          </cell>
          <cell r="C67">
            <v>21.837211391609021</v>
          </cell>
          <cell r="L67">
            <v>32.582814608453404</v>
          </cell>
        </row>
        <row r="68">
          <cell r="B68" t="str">
            <v>Ont.</v>
          </cell>
          <cell r="C68">
            <v>16.345344023449726</v>
          </cell>
          <cell r="L68">
            <v>21.741666499053224</v>
          </cell>
        </row>
        <row r="69">
          <cell r="B69" t="str">
            <v>P.E.I.</v>
          </cell>
          <cell r="C69">
            <v>12.852168407723964</v>
          </cell>
          <cell r="L69">
            <v>16.696744387497294</v>
          </cell>
        </row>
        <row r="70">
          <cell r="B70" t="str">
            <v>Que.</v>
          </cell>
          <cell r="C70">
            <v>14.506809765660471</v>
          </cell>
          <cell r="L70">
            <v>19.492372299675999</v>
          </cell>
        </row>
        <row r="71">
          <cell r="B71" t="str">
            <v>Sask.</v>
          </cell>
          <cell r="C71">
            <v>16.961509508067948</v>
          </cell>
          <cell r="L71">
            <v>23.680403464003696</v>
          </cell>
        </row>
        <row r="72">
          <cell r="B72" t="str">
            <v>Canada</v>
          </cell>
          <cell r="C72">
            <v>15.266719732717984</v>
          </cell>
          <cell r="D72">
            <v>16.199741463126713</v>
          </cell>
          <cell r="E72">
            <v>17.02231103507814</v>
          </cell>
          <cell r="F72">
            <v>18.038883206984888</v>
          </cell>
          <cell r="G72">
            <v>19.193393309114345</v>
          </cell>
          <cell r="H72">
            <v>19.850704907775508</v>
          </cell>
          <cell r="I72">
            <v>20.011010376234314</v>
          </cell>
          <cell r="J72">
            <v>20.172193835093498</v>
          </cell>
          <cell r="K72">
            <v>20.173376003356164</v>
          </cell>
          <cell r="L72">
            <v>20.270002862221155</v>
          </cell>
        </row>
        <row r="75">
          <cell r="C75">
            <v>1.9098559176856611</v>
          </cell>
          <cell r="L75">
            <v>1.8349317435631589</v>
          </cell>
        </row>
        <row r="76">
          <cell r="C76">
            <v>1.6825258528196505</v>
          </cell>
          <cell r="L76">
            <v>1.8736169526796314</v>
          </cell>
        </row>
        <row r="77">
          <cell r="C77">
            <v>3.9585461583956127</v>
          </cell>
          <cell r="L77">
            <v>2.8596923357622615</v>
          </cell>
        </row>
        <row r="78">
          <cell r="C78">
            <v>1.9466115199228156</v>
          </cell>
          <cell r="L78">
            <v>1.93170370674945</v>
          </cell>
        </row>
        <row r="79">
          <cell r="C79">
            <v>2.5920727428065784</v>
          </cell>
          <cell r="L79">
            <v>1.5296438672562114</v>
          </cell>
        </row>
        <row r="80">
          <cell r="C80">
            <v>2.3393903094821784</v>
          </cell>
          <cell r="L80">
            <v>2.3152874798495433</v>
          </cell>
        </row>
        <row r="81">
          <cell r="C81">
            <v>2.8935776719335968</v>
          </cell>
          <cell r="L81">
            <v>2.195744872790641</v>
          </cell>
        </row>
        <row r="82">
          <cell r="C82">
            <v>1.7815316913904464</v>
          </cell>
          <cell r="L82">
            <v>1.0219329959026271</v>
          </cell>
        </row>
        <row r="83">
          <cell r="C83">
            <v>4.8315111369715371</v>
          </cell>
          <cell r="L83">
            <v>4.4728259391881426</v>
          </cell>
        </row>
        <row r="84">
          <cell r="C84">
            <v>2.6545201455695082</v>
          </cell>
          <cell r="L84">
            <v>2.6279907470847212</v>
          </cell>
        </row>
        <row r="85">
          <cell r="C85">
            <v>3.1356767866080273</v>
          </cell>
          <cell r="D85">
            <v>3.2052727779999639</v>
          </cell>
          <cell r="E85">
            <v>3.1916543877268877</v>
          </cell>
          <cell r="F85">
            <v>3.2235740212026069</v>
          </cell>
          <cell r="G85">
            <v>3.2700150242353985</v>
          </cell>
          <cell r="H85">
            <v>3.2808181742996334</v>
          </cell>
          <cell r="I85">
            <v>3.1092928596353349</v>
          </cell>
          <cell r="J85">
            <v>2.9526132144131081</v>
          </cell>
          <cell r="K85">
            <v>2.8535547731804392</v>
          </cell>
          <cell r="L85">
            <v>2.6799227453019245</v>
          </cell>
        </row>
        <row r="109">
          <cell r="C109">
            <v>20.987553812184682</v>
          </cell>
          <cell r="D109">
            <v>21.446366521570052</v>
          </cell>
          <cell r="E109">
            <v>21.389720369926639</v>
          </cell>
          <cell r="F109">
            <v>21.882812645830871</v>
          </cell>
          <cell r="G109">
            <v>23.632426884544699</v>
          </cell>
          <cell r="H109">
            <v>24.841851552864384</v>
          </cell>
          <cell r="I109">
            <v>25.22019259098451</v>
          </cell>
          <cell r="J109">
            <v>25.802521241595969</v>
          </cell>
          <cell r="K109">
            <v>26.523633273437461</v>
          </cell>
          <cell r="L109">
            <v>26.70859267272575</v>
          </cell>
        </row>
        <row r="124">
          <cell r="C124">
            <v>10.743934179526082</v>
          </cell>
          <cell r="D124">
            <v>11.442728652608603</v>
          </cell>
          <cell r="E124">
            <v>11.351443962868284</v>
          </cell>
          <cell r="F124">
            <v>12.125288550682255</v>
          </cell>
          <cell r="G124">
            <v>13.883783776951409</v>
          </cell>
          <cell r="H124">
            <v>14.067992602413071</v>
          </cell>
          <cell r="I124">
            <v>14.011045811430373</v>
          </cell>
          <cell r="J124">
            <v>13.022069576149008</v>
          </cell>
          <cell r="K124">
            <v>12.471395881006865</v>
          </cell>
          <cell r="L124">
            <v>11.666146083308574</v>
          </cell>
        </row>
        <row r="139">
          <cell r="C139">
            <v>17.525354779226323</v>
          </cell>
          <cell r="D139">
            <v>17.588904830683742</v>
          </cell>
          <cell r="E139">
            <v>17.293373401730342</v>
          </cell>
          <cell r="F139">
            <v>17.849622435381825</v>
          </cell>
          <cell r="G139">
            <v>19.769935659972703</v>
          </cell>
          <cell r="H139">
            <v>21.138112946467182</v>
          </cell>
          <cell r="I139">
            <v>21.599323799334226</v>
          </cell>
          <cell r="J139">
            <v>22.085810431160763</v>
          </cell>
          <cell r="K139">
            <v>22.440047459863429</v>
          </cell>
          <cell r="L139">
            <v>22.541817676635965</v>
          </cell>
        </row>
        <row r="154">
          <cell r="C154">
            <v>6.3697211267539551</v>
          </cell>
          <cell r="D154">
            <v>6.4967345979068796</v>
          </cell>
          <cell r="E154">
            <v>6.534602059566649</v>
          </cell>
          <cell r="F154">
            <v>6.8468252157940865</v>
          </cell>
          <cell r="G154">
            <v>8.2818288165334373</v>
          </cell>
          <cell r="H154">
            <v>9.1816261227313714</v>
          </cell>
          <cell r="I154">
            <v>8.7855197734082342</v>
          </cell>
          <cell r="J154">
            <v>7.8329833457162383</v>
          </cell>
          <cell r="K154">
            <v>7.516406638473013</v>
          </cell>
          <cell r="L154">
            <v>7.5380277021543138</v>
          </cell>
        </row>
        <row r="157">
          <cell r="B157" t="str">
            <v>Alta.</v>
          </cell>
          <cell r="C157">
            <v>15.332915937288373</v>
          </cell>
          <cell r="L157">
            <v>18.918588095836313</v>
          </cell>
        </row>
        <row r="158">
          <cell r="B158" t="str">
            <v>B.C.</v>
          </cell>
          <cell r="C158">
            <v>13.880264826031835</v>
          </cell>
          <cell r="L158">
            <v>15.977171933159104</v>
          </cell>
        </row>
        <row r="159">
          <cell r="B159" t="str">
            <v>Man.</v>
          </cell>
          <cell r="C159">
            <v>5.5343318869202935</v>
          </cell>
          <cell r="L159">
            <v>5.621611486961549</v>
          </cell>
        </row>
        <row r="160">
          <cell r="B160" t="str">
            <v>N.B.</v>
          </cell>
          <cell r="C160">
            <v>4.8786979219981577</v>
          </cell>
          <cell r="L160">
            <v>10.842504059173733</v>
          </cell>
        </row>
        <row r="161">
          <cell r="B161" t="str">
            <v>Nfld.</v>
          </cell>
          <cell r="C161">
            <v>6.7694596605126121</v>
          </cell>
          <cell r="L161">
            <v>15.580442502048621</v>
          </cell>
        </row>
        <row r="162">
          <cell r="B162" t="str">
            <v>N.W.T.</v>
          </cell>
          <cell r="C162">
            <v>5.1724137931034484</v>
          </cell>
          <cell r="L162">
            <v>3.8712686567164178</v>
          </cell>
        </row>
        <row r="163">
          <cell r="B163" t="str">
            <v>N.S.</v>
          </cell>
          <cell r="C163">
            <v>4.0967058110972783</v>
          </cell>
          <cell r="L163">
            <v>13.414069731564332</v>
          </cell>
        </row>
        <row r="164">
          <cell r="B164" t="str">
            <v>Ont.</v>
          </cell>
          <cell r="C164">
            <v>15.494321841141991</v>
          </cell>
          <cell r="L164">
            <v>24.136964719914015</v>
          </cell>
        </row>
        <row r="165">
          <cell r="B165" t="str">
            <v>P.E.I.</v>
          </cell>
          <cell r="C165">
            <v>10.573560270459314</v>
          </cell>
          <cell r="L165">
            <v>15.875980575270825</v>
          </cell>
        </row>
        <row r="166">
          <cell r="B166" t="str">
            <v>Que.</v>
          </cell>
          <cell r="C166">
            <v>38.537901787865643</v>
          </cell>
          <cell r="L166">
            <v>42.117139857033237</v>
          </cell>
        </row>
        <row r="167">
          <cell r="B167" t="str">
            <v>Sask.</v>
          </cell>
          <cell r="C167">
            <v>4.7040193749708914</v>
          </cell>
          <cell r="L167">
            <v>4.7538634735441612</v>
          </cell>
        </row>
        <row r="168">
          <cell r="B168" t="str">
            <v>Yuk.</v>
          </cell>
          <cell r="C168">
            <v>8.066581306017925</v>
          </cell>
          <cell r="L168">
            <v>15.596330275229358</v>
          </cell>
        </row>
        <row r="169">
          <cell r="B169" t="str">
            <v>Canada</v>
          </cell>
          <cell r="C169">
            <v>19.212935127153088</v>
          </cell>
          <cell r="D169">
            <v>19.474563362559007</v>
          </cell>
          <cell r="E169">
            <v>19.303553575356062</v>
          </cell>
          <cell r="F169">
            <v>19.830008768419027</v>
          </cell>
          <cell r="G169">
            <v>21.665841495086816</v>
          </cell>
          <cell r="H169">
            <v>22.954733872891754</v>
          </cell>
          <cell r="I169">
            <v>23.373298403465299</v>
          </cell>
          <cell r="J169">
            <v>23.907207861373465</v>
          </cell>
          <cell r="K169">
            <v>24.441973809033826</v>
          </cell>
          <cell r="L169">
            <v>24.582443084163057</v>
          </cell>
        </row>
        <row r="172">
          <cell r="C172">
            <v>5.1467487829497971</v>
          </cell>
          <cell r="L172">
            <v>9.9224985987901277</v>
          </cell>
        </row>
        <row r="173">
          <cell r="C173">
            <v>18.314128750528244</v>
          </cell>
          <cell r="L173">
            <v>22.175694939415539</v>
          </cell>
        </row>
        <row r="174">
          <cell r="C174">
            <v>3.0648579295630487</v>
          </cell>
          <cell r="L174">
            <v>3.3514054028717406</v>
          </cell>
        </row>
        <row r="175">
          <cell r="C175">
            <v>5.3229603848909818E-2</v>
          </cell>
          <cell r="L175">
            <v>0.38336640808226591</v>
          </cell>
        </row>
        <row r="176">
          <cell r="C176">
            <v>0.4035075854917608</v>
          </cell>
          <cell r="L176">
            <v>0.29226987161977602</v>
          </cell>
        </row>
        <row r="177">
          <cell r="C177">
            <v>3.238583410997204</v>
          </cell>
          <cell r="L177">
            <v>11.89365671641791</v>
          </cell>
        </row>
        <row r="178">
          <cell r="C178">
            <v>0.90346243144116556</v>
          </cell>
          <cell r="L178">
            <v>0.55345572354211658</v>
          </cell>
        </row>
        <row r="179">
          <cell r="C179">
            <v>12.472872830437867</v>
          </cell>
          <cell r="L179">
            <v>13.433840654374086</v>
          </cell>
        </row>
        <row r="180">
          <cell r="C180">
            <v>0</v>
          </cell>
          <cell r="L180">
            <v>1.7930519237952933</v>
          </cell>
        </row>
        <row r="181">
          <cell r="C181">
            <v>4.9337381331020191</v>
          </cell>
          <cell r="L181">
            <v>2.7788154759500827</v>
          </cell>
        </row>
        <row r="182">
          <cell r="C182">
            <v>0.81350038035800232</v>
          </cell>
          <cell r="L182">
            <v>0.27121072561662063</v>
          </cell>
        </row>
        <row r="183">
          <cell r="C183">
            <v>21.638924455825865</v>
          </cell>
          <cell r="L183">
            <v>21.903669724770641</v>
          </cell>
        </row>
        <row r="184">
          <cell r="C184">
            <v>8.5018446457173908</v>
          </cell>
          <cell r="D184">
            <v>8.9145047885707136</v>
          </cell>
          <cell r="E184">
            <v>8.8983471643349628</v>
          </cell>
          <cell r="F184">
            <v>9.4386684223872717</v>
          </cell>
          <cell r="G184">
            <v>11.031551334978714</v>
          </cell>
          <cell r="H184">
            <v>11.578305949390117</v>
          </cell>
          <cell r="I184">
            <v>11.345665146820668</v>
          </cell>
          <cell r="J184">
            <v>10.375927579829424</v>
          </cell>
          <cell r="K184">
            <v>9.9455275085454424</v>
          </cell>
          <cell r="L184">
            <v>9.5597215209394069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ageftgrad"/>
      <sheetName val="uageptgrad"/>
      <sheetName val="uageftug"/>
      <sheetName val="uageptug"/>
      <sheetName val="uagedata"/>
      <sheetName val="cageftc"/>
      <sheetName val="cageftut"/>
      <sheetName val="cagedata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7">
          <cell r="A7" t="str">
            <v xml:space="preserve">Under 22 </v>
          </cell>
          <cell r="M7">
            <v>0.49222114793003424</v>
          </cell>
          <cell r="N7">
            <v>0.39549218274648812</v>
          </cell>
        </row>
        <row r="8">
          <cell r="A8" t="str">
            <v xml:space="preserve">22-24 </v>
          </cell>
          <cell r="M8">
            <v>20.748879317922121</v>
          </cell>
          <cell r="N8">
            <v>18.592100738075711</v>
          </cell>
        </row>
        <row r="9">
          <cell r="A9" t="str">
            <v xml:space="preserve">25-29 </v>
          </cell>
          <cell r="M9">
            <v>39.887492309044568</v>
          </cell>
          <cell r="N9">
            <v>37.881272982196244</v>
          </cell>
        </row>
        <row r="10">
          <cell r="A10" t="str">
            <v xml:space="preserve">30-34 </v>
          </cell>
          <cell r="M10">
            <v>21.133866572910257</v>
          </cell>
          <cell r="N10">
            <v>20.640988333641968</v>
          </cell>
        </row>
        <row r="11">
          <cell r="A11" t="str">
            <v xml:space="preserve">35-39 </v>
          </cell>
          <cell r="M11">
            <v>9.7758635844247177</v>
          </cell>
          <cell r="N11">
            <v>10.419036533425041</v>
          </cell>
        </row>
        <row r="12">
          <cell r="A12" t="str">
            <v xml:space="preserve">40 and over </v>
          </cell>
          <cell r="M12">
            <v>7.9616770677683038</v>
          </cell>
          <cell r="N12">
            <v>12.071109229914551</v>
          </cell>
        </row>
        <row r="19">
          <cell r="M19">
            <v>7.6954789061426401E-2</v>
          </cell>
          <cell r="N19">
            <v>0.19095040123755197</v>
          </cell>
        </row>
        <row r="20">
          <cell r="M20">
            <v>6.0299574000274836</v>
          </cell>
          <cell r="N20">
            <v>6.3424538335105858</v>
          </cell>
        </row>
        <row r="21">
          <cell r="M21">
            <v>26.216847602033805</v>
          </cell>
          <cell r="N21">
            <v>23.482065164845789</v>
          </cell>
        </row>
        <row r="22">
          <cell r="M22">
            <v>23.836745911776831</v>
          </cell>
          <cell r="N22">
            <v>21.035966354055883</v>
          </cell>
        </row>
        <row r="23">
          <cell r="M23">
            <v>20.217122440566168</v>
          </cell>
          <cell r="N23">
            <v>16.948660930097649</v>
          </cell>
        </row>
        <row r="24">
          <cell r="M24">
            <v>23.622371856534286</v>
          </cell>
          <cell r="N24">
            <v>31.999903316252539</v>
          </cell>
        </row>
        <row r="31">
          <cell r="A31" t="str">
            <v xml:space="preserve">Under 18 </v>
          </cell>
          <cell r="M31">
            <v>0.51318442212708371</v>
          </cell>
          <cell r="N31">
            <v>0.29677175151707946</v>
          </cell>
        </row>
        <row r="32">
          <cell r="A32" t="str">
            <v xml:space="preserve">18-21 </v>
          </cell>
          <cell r="M32">
            <v>56.372039908077952</v>
          </cell>
          <cell r="N32">
            <v>56.258984694308992</v>
          </cell>
        </row>
        <row r="33">
          <cell r="A33" t="str">
            <v xml:space="preserve">22-24 </v>
          </cell>
          <cell r="M33">
            <v>26.940772314358359</v>
          </cell>
          <cell r="N33">
            <v>27.936812180124747</v>
          </cell>
        </row>
        <row r="34">
          <cell r="A34" t="str">
            <v xml:space="preserve">25-29 </v>
          </cell>
          <cell r="M34">
            <v>9.9022975811719594</v>
          </cell>
          <cell r="N34">
            <v>9.6092438159129259</v>
          </cell>
        </row>
        <row r="35">
          <cell r="A35" t="str">
            <v xml:space="preserve">30-39 </v>
          </cell>
          <cell r="M35">
            <v>4.9680669583484116</v>
          </cell>
          <cell r="N35">
            <v>4.304197085435634</v>
          </cell>
        </row>
        <row r="36">
          <cell r="A36" t="str">
            <v xml:space="preserve">40 and over </v>
          </cell>
          <cell r="M36">
            <v>1.3036388159162364</v>
          </cell>
          <cell r="N36">
            <v>1.5939904727006231</v>
          </cell>
        </row>
        <row r="43">
          <cell r="M43">
            <v>0.11389477215194811</v>
          </cell>
          <cell r="N43">
            <v>0.10846509834168917</v>
          </cell>
        </row>
        <row r="44">
          <cell r="M44">
            <v>7.9909664283457564</v>
          </cell>
          <cell r="N44">
            <v>11.550327805630543</v>
          </cell>
        </row>
        <row r="45">
          <cell r="M45">
            <v>16.458964727725185</v>
          </cell>
          <cell r="N45">
            <v>19.974932510605477</v>
          </cell>
        </row>
        <row r="46">
          <cell r="M46">
            <v>21.758582088096826</v>
          </cell>
          <cell r="N46">
            <v>19.932510605476285</v>
          </cell>
        </row>
        <row r="47">
          <cell r="M47">
            <v>31.981027939323731</v>
          </cell>
          <cell r="N47">
            <v>25.679714616274584</v>
          </cell>
        </row>
        <row r="48">
          <cell r="M48">
            <v>21.696564044356553</v>
          </cell>
          <cell r="N48">
            <v>22.75404936367142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ugf"/>
      <sheetName val="uftgf"/>
      <sheetName val="uptugf"/>
      <sheetName val="uptgf"/>
      <sheetName val="univdata"/>
      <sheetName val="cftc"/>
      <sheetName val="cftut"/>
      <sheetName val="cptc"/>
      <sheetName val="cptut"/>
      <sheetName val="c%ftc"/>
      <sheetName val="c%ftut"/>
      <sheetName val="c%ftt"/>
      <sheetName val="colldata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49">
          <cell r="D49">
            <v>49.717806799901851</v>
          </cell>
          <cell r="E49">
            <v>49.72512150426261</v>
          </cell>
          <cell r="F49">
            <v>50.349777178982279</v>
          </cell>
          <cell r="G49">
            <v>50.996273291925462</v>
          </cell>
          <cell r="H49">
            <v>51.385068288210036</v>
          </cell>
          <cell r="I49">
            <v>51.838829231207825</v>
          </cell>
          <cell r="J49">
            <v>52.210109491662891</v>
          </cell>
          <cell r="K49">
            <v>52.831980249727003</v>
          </cell>
          <cell r="L49">
            <v>53.145100264850555</v>
          </cell>
          <cell r="M49">
            <v>53.514838271335321</v>
          </cell>
          <cell r="N49">
            <v>53.931965623728253</v>
          </cell>
        </row>
        <row r="63">
          <cell r="D63">
            <v>63.194134647089626</v>
          </cell>
          <cell r="E63">
            <v>63.808115904768748</v>
          </cell>
          <cell r="F63">
            <v>64.21020567031826</v>
          </cell>
          <cell r="G63">
            <v>63.965762771103599</v>
          </cell>
          <cell r="H63">
            <v>63.752087271871297</v>
          </cell>
          <cell r="I63">
            <v>63.143031236203498</v>
          </cell>
          <cell r="J63">
            <v>62.469471247817985</v>
          </cell>
          <cell r="K63">
            <v>62.497978277367906</v>
          </cell>
          <cell r="L63">
            <v>62.837606689559898</v>
          </cell>
          <cell r="M63">
            <v>62.438466048147703</v>
          </cell>
          <cell r="N63">
            <v>62.128908128908137</v>
          </cell>
        </row>
        <row r="204">
          <cell r="B204" t="str">
            <v>Alta.</v>
          </cell>
        </row>
        <row r="205">
          <cell r="B205" t="str">
            <v>B.C.</v>
          </cell>
        </row>
        <row r="206">
          <cell r="B206" t="str">
            <v>Yuk.</v>
          </cell>
        </row>
        <row r="207">
          <cell r="B207" t="str">
            <v>N.W.T.</v>
          </cell>
        </row>
        <row r="211">
          <cell r="B211" t="str">
            <v>Canada</v>
          </cell>
        </row>
        <row r="212">
          <cell r="B212" t="str">
            <v>Que.</v>
          </cell>
        </row>
        <row r="213">
          <cell r="B213" t="str">
            <v>Man.</v>
          </cell>
        </row>
        <row r="214">
          <cell r="B214" t="str">
            <v>Alta.</v>
          </cell>
        </row>
        <row r="215">
          <cell r="B215" t="str">
            <v>B.C.</v>
          </cell>
        </row>
        <row r="216">
          <cell r="B216" t="str">
            <v>Yuk.</v>
          </cell>
        </row>
        <row r="217">
          <cell r="B217" t="str">
            <v>N.W.T.</v>
          </cell>
        </row>
        <row r="222">
          <cell r="B222" t="str">
            <v>Canada</v>
          </cell>
        </row>
        <row r="223">
          <cell r="B223" t="str">
            <v>Nfld.</v>
          </cell>
        </row>
        <row r="224">
          <cell r="B224" t="str">
            <v>P.E.I.</v>
          </cell>
        </row>
        <row r="231">
          <cell r="C231">
            <v>63.563096500530222</v>
          </cell>
        </row>
        <row r="232">
          <cell r="C232">
            <v>61.107207388074677</v>
          </cell>
        </row>
        <row r="233">
          <cell r="C233">
            <v>72.687224669603523</v>
          </cell>
        </row>
        <row r="234">
          <cell r="C234">
            <v>78.40172786177105</v>
          </cell>
        </row>
        <row r="238">
          <cell r="C238">
            <v>61.044440277517339</v>
          </cell>
        </row>
        <row r="239">
          <cell r="C239">
            <v>52.652989034311993</v>
          </cell>
        </row>
        <row r="240">
          <cell r="C240">
            <v>28.571428571428569</v>
          </cell>
        </row>
        <row r="241">
          <cell r="C241">
            <v>64.12092283214001</v>
          </cell>
        </row>
        <row r="242">
          <cell r="C242">
            <v>62.7662995417638</v>
          </cell>
        </row>
        <row r="243">
          <cell r="C243">
            <v>65.161290322580641</v>
          </cell>
        </row>
        <row r="244">
          <cell r="C244">
            <v>68.085106382978722</v>
          </cell>
        </row>
        <row r="245">
          <cell r="D245">
            <v>62.997054491899853</v>
          </cell>
          <cell r="E245">
            <v>63.480330292431397</v>
          </cell>
          <cell r="F245">
            <v>63.709756496159507</v>
          </cell>
          <cell r="G245">
            <v>63.992685156964335</v>
          </cell>
          <cell r="H245">
            <v>63.31748850814877</v>
          </cell>
          <cell r="I245">
            <v>61.355023331356826</v>
          </cell>
          <cell r="J245">
            <v>61.235701808756403</v>
          </cell>
          <cell r="K245">
            <v>62.18750980207647</v>
          </cell>
          <cell r="L245">
            <v>61.521259744696707</v>
          </cell>
          <cell r="M245">
            <v>61.044440277517339</v>
          </cell>
          <cell r="N245">
            <v>61.044440277517339</v>
          </cell>
        </row>
        <row r="251">
          <cell r="C251">
            <v>86.272200239256463</v>
          </cell>
        </row>
        <row r="252">
          <cell r="C252">
            <v>52.107355864811133</v>
          </cell>
        </row>
        <row r="253">
          <cell r="C253">
            <v>53.217077570655448</v>
          </cell>
        </row>
        <row r="285">
          <cell r="C285">
            <v>36.436903499469778</v>
          </cell>
        </row>
        <row r="286">
          <cell r="C286">
            <v>38.892792611925316</v>
          </cell>
        </row>
        <row r="287">
          <cell r="C287">
            <v>27.312775330396477</v>
          </cell>
        </row>
        <row r="288">
          <cell r="C288">
            <v>21.598272138228943</v>
          </cell>
        </row>
        <row r="291">
          <cell r="C291">
            <v>38.955559722482661</v>
          </cell>
        </row>
        <row r="292">
          <cell r="C292">
            <v>47.347010965688007</v>
          </cell>
        </row>
        <row r="293">
          <cell r="C293">
            <v>71.428571428571431</v>
          </cell>
        </row>
        <row r="294">
          <cell r="C294">
            <v>35.879077167859982</v>
          </cell>
        </row>
        <row r="295">
          <cell r="C295">
            <v>37.233700458236193</v>
          </cell>
        </row>
        <row r="296">
          <cell r="C296">
            <v>34.838709677419352</v>
          </cell>
        </row>
        <row r="297">
          <cell r="C297">
            <v>31.914893617021278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-2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portal.de/" TargetMode="External"/><Relationship Id="rId2" Type="http://schemas.openxmlformats.org/officeDocument/2006/relationships/hyperlink" Target="mailto:bildungsberichterstattung@destatis.de" TargetMode="External"/><Relationship Id="rId1" Type="http://schemas.openxmlformats.org/officeDocument/2006/relationships/hyperlink" Target="http://www.destatis.de/jetspeed/portal/cms/Sites/destatis/Internet/DE/Navigation/TopNav/Kontakte.psml;jsessionid=8218040DF211E2B86A4C23D634AE92AD.internethttp:/www.destatis.de/jetspeed/portal/cms/Sites/destatis/Internet/DE/Navigation/TopNav/Kontakte.ps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tatistikportal.de/de/veroeffentlichungen/internationale-bildungsindikatoren-im-laendervergleich-ausgabe-2019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atistik-bw.de/" TargetMode="External"/><Relationship Id="rId13" Type="http://schemas.openxmlformats.org/officeDocument/2006/relationships/hyperlink" Target="mailto:statistik.post@statistik-mv.de" TargetMode="External"/><Relationship Id="rId18" Type="http://schemas.openxmlformats.org/officeDocument/2006/relationships/hyperlink" Target="http://www.statistik.sachsen.de/" TargetMode="External"/><Relationship Id="rId26" Type="http://schemas.openxmlformats.org/officeDocument/2006/relationships/printerSettings" Target="../printerSettings/printerSettings46.bin"/><Relationship Id="rId3" Type="http://schemas.openxmlformats.org/officeDocument/2006/relationships/hyperlink" Target="https://www.statistik.bremen.de/" TargetMode="External"/><Relationship Id="rId21" Type="http://schemas.openxmlformats.org/officeDocument/2006/relationships/hyperlink" Target="mailto:poststelle@destatis.de" TargetMode="External"/><Relationship Id="rId7" Type="http://schemas.openxmlformats.org/officeDocument/2006/relationships/hyperlink" Target="mailto:info@statistik-bbb.de" TargetMode="External"/><Relationship Id="rId12" Type="http://schemas.openxmlformats.org/officeDocument/2006/relationships/hyperlink" Target="mailto:poststelle@destatis.de" TargetMode="External"/><Relationship Id="rId17" Type="http://schemas.openxmlformats.org/officeDocument/2006/relationships/hyperlink" Target="http://www.statistik.thueringen.de/startseite.asp" TargetMode="External"/><Relationship Id="rId25" Type="http://schemas.openxmlformats.org/officeDocument/2006/relationships/hyperlink" Target="mailto:info@statistik.rlp.de" TargetMode="External"/><Relationship Id="rId2" Type="http://schemas.openxmlformats.org/officeDocument/2006/relationships/hyperlink" Target="file:///C:\Users\Reinhard-L\AppData\Local\Microsoft\Windows\INetCache\Content.Outlook\Lieferung_FA\2021_04_Extrahaushalte_der_L&#228;nder_2020.xlsx" TargetMode="External"/><Relationship Id="rId16" Type="http://schemas.openxmlformats.org/officeDocument/2006/relationships/hyperlink" Target="https://www.saarland.de/stat/DE/home/home_node.html" TargetMode="External"/><Relationship Id="rId20" Type="http://schemas.openxmlformats.org/officeDocument/2006/relationships/hyperlink" Target="mailto:office@statistik.bremen.de" TargetMode="External"/><Relationship Id="rId1" Type="http://schemas.openxmlformats.org/officeDocument/2006/relationships/hyperlink" Target="https://www.statistik-nord.de/" TargetMode="External"/><Relationship Id="rId6" Type="http://schemas.openxmlformats.org/officeDocument/2006/relationships/hyperlink" Target="https://www.statistik-bw.de/" TargetMode="External"/><Relationship Id="rId11" Type="http://schemas.openxmlformats.org/officeDocument/2006/relationships/hyperlink" Target="http://www.laiv-mv.de/" TargetMode="External"/><Relationship Id="rId24" Type="http://schemas.openxmlformats.org/officeDocument/2006/relationships/hyperlink" Target="mailto:info@statistik-nord.de" TargetMode="External"/><Relationship Id="rId5" Type="http://schemas.openxmlformats.org/officeDocument/2006/relationships/hyperlink" Target="https://www.statistik.bayern.de/" TargetMode="External"/><Relationship Id="rId15" Type="http://schemas.openxmlformats.org/officeDocument/2006/relationships/hyperlink" Target="http://www.statistik.bayern.de/" TargetMode="External"/><Relationship Id="rId23" Type="http://schemas.openxmlformats.org/officeDocument/2006/relationships/hyperlink" Target="mailto:info@statistik.nord.de" TargetMode="External"/><Relationship Id="rId10" Type="http://schemas.openxmlformats.org/officeDocument/2006/relationships/hyperlink" Target="http://www.statistik.bremen.de/" TargetMode="External"/><Relationship Id="rId19" Type="http://schemas.openxmlformats.org/officeDocument/2006/relationships/hyperlink" Target="http://www.statistik.sachsen-anhalt.de/" TargetMode="External"/><Relationship Id="rId4" Type="http://schemas.openxmlformats.org/officeDocument/2006/relationships/hyperlink" Target="https://www.statistik-berlin-brandenburg.de/" TargetMode="External"/><Relationship Id="rId9" Type="http://schemas.openxmlformats.org/officeDocument/2006/relationships/hyperlink" Target="http://www.statistik-berlin-brandenburg.de/" TargetMode="External"/><Relationship Id="rId14" Type="http://schemas.openxmlformats.org/officeDocument/2006/relationships/hyperlink" Target="mailto:statistik@lzd.saarland.de" TargetMode="External"/><Relationship Id="rId22" Type="http://schemas.openxmlformats.org/officeDocument/2006/relationships/hyperlink" Target="http://www.statistik.nord.d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52"/>
  <sheetViews>
    <sheetView tabSelected="1" zoomScaleNormal="100" workbookViewId="0">
      <selection activeCell="N13" sqref="N13"/>
    </sheetView>
  </sheetViews>
  <sheetFormatPr baseColWidth="10" defaultColWidth="11.42578125" defaultRowHeight="12.75"/>
  <cols>
    <col min="1" max="1" width="1.7109375" style="294" customWidth="1"/>
    <col min="2" max="2" width="17" style="294" customWidth="1"/>
    <col min="3" max="3" width="11.42578125" style="294"/>
    <col min="4" max="4" width="10.85546875" style="294" customWidth="1"/>
    <col min="5" max="5" width="9.28515625" style="294" customWidth="1"/>
    <col min="6" max="6" width="8.7109375" style="294" customWidth="1"/>
    <col min="7" max="7" width="13.28515625" style="294" customWidth="1"/>
    <col min="8" max="8" width="12.140625" style="294" customWidth="1"/>
    <col min="9" max="16384" width="11.42578125" style="302"/>
  </cols>
  <sheetData>
    <row r="1" spans="1:9" ht="15">
      <c r="A1" s="870" t="s">
        <v>208</v>
      </c>
      <c r="B1" s="870"/>
      <c r="C1" s="633"/>
      <c r="D1" s="633"/>
      <c r="E1" s="633"/>
      <c r="F1" s="633"/>
      <c r="G1" s="871" t="s">
        <v>209</v>
      </c>
      <c r="H1" s="871"/>
      <c r="I1" s="633"/>
    </row>
    <row r="2" spans="1:9">
      <c r="A2" s="811"/>
      <c r="B2" s="811"/>
      <c r="C2" s="811"/>
      <c r="D2" s="811"/>
      <c r="E2" s="811"/>
      <c r="F2" s="811"/>
      <c r="G2" s="811"/>
    </row>
    <row r="3" spans="1:9">
      <c r="A3" s="811"/>
      <c r="B3" s="811"/>
      <c r="C3" s="811"/>
      <c r="D3" s="811"/>
      <c r="E3" s="811"/>
      <c r="F3" s="811"/>
      <c r="G3" s="811"/>
    </row>
    <row r="4" spans="1:9">
      <c r="A4" s="811"/>
      <c r="B4" s="811"/>
      <c r="C4" s="811"/>
      <c r="D4" s="811"/>
      <c r="E4" s="811"/>
      <c r="F4" s="811"/>
      <c r="G4" s="811"/>
    </row>
    <row r="5" spans="1:9">
      <c r="A5" s="811"/>
      <c r="B5" s="811"/>
      <c r="C5" s="811"/>
      <c r="D5" s="811"/>
      <c r="E5" s="811"/>
      <c r="F5" s="811"/>
      <c r="G5" s="811"/>
    </row>
    <row r="6" spans="1:9">
      <c r="A6" s="811"/>
      <c r="B6" s="811"/>
      <c r="C6" s="811"/>
      <c r="D6" s="811"/>
      <c r="E6" s="811"/>
      <c r="F6" s="811"/>
      <c r="G6" s="811"/>
    </row>
    <row r="7" spans="1:9">
      <c r="A7" s="811"/>
      <c r="B7" s="811"/>
      <c r="C7" s="811"/>
      <c r="D7" s="811"/>
      <c r="E7" s="811"/>
      <c r="F7" s="811"/>
      <c r="G7" s="811"/>
    </row>
    <row r="8" spans="1:9">
      <c r="A8" s="811"/>
      <c r="B8" s="811"/>
      <c r="C8" s="811"/>
      <c r="D8" s="811"/>
      <c r="E8" s="811"/>
      <c r="F8" s="811"/>
      <c r="G8" s="811"/>
    </row>
    <row r="9" spans="1:9">
      <c r="A9" s="811"/>
      <c r="B9" s="811"/>
      <c r="C9" s="811"/>
      <c r="D9" s="811"/>
      <c r="E9" s="811"/>
      <c r="F9" s="811"/>
      <c r="G9" s="811"/>
    </row>
    <row r="10" spans="1:9">
      <c r="A10" s="811"/>
      <c r="B10" s="811"/>
      <c r="C10" s="811"/>
      <c r="D10" s="811"/>
      <c r="E10" s="811"/>
      <c r="F10" s="811"/>
      <c r="G10" s="811"/>
    </row>
    <row r="11" spans="1:9">
      <c r="A11" s="811"/>
      <c r="B11" s="811"/>
      <c r="C11" s="811"/>
      <c r="D11" s="811"/>
      <c r="E11" s="811"/>
      <c r="F11" s="811"/>
      <c r="G11" s="811"/>
    </row>
    <row r="12" spans="1:9">
      <c r="A12" s="811"/>
      <c r="B12" s="811"/>
      <c r="C12" s="811"/>
      <c r="D12" s="811"/>
      <c r="E12" s="811"/>
      <c r="F12" s="811"/>
      <c r="G12" s="811"/>
    </row>
    <row r="13" spans="1:9">
      <c r="A13" s="811"/>
      <c r="B13" s="811"/>
      <c r="C13" s="811"/>
      <c r="D13" s="811"/>
      <c r="E13" s="811"/>
      <c r="F13" s="811"/>
      <c r="G13" s="811"/>
    </row>
    <row r="14" spans="1:9">
      <c r="A14" s="811"/>
      <c r="B14" s="811"/>
      <c r="C14" s="811"/>
      <c r="D14" s="811"/>
      <c r="E14" s="811"/>
      <c r="F14" s="811"/>
      <c r="G14" s="811"/>
    </row>
    <row r="15" spans="1:9">
      <c r="A15" s="811"/>
      <c r="B15" s="811"/>
      <c r="C15" s="811"/>
      <c r="D15" s="811"/>
      <c r="E15" s="811"/>
      <c r="F15" s="811"/>
      <c r="G15" s="811"/>
    </row>
    <row r="16" spans="1:9">
      <c r="A16" s="811"/>
      <c r="B16" s="811"/>
      <c r="C16" s="811"/>
      <c r="D16" s="811"/>
      <c r="E16" s="811"/>
      <c r="F16" s="811"/>
      <c r="G16" s="811"/>
    </row>
    <row r="17" spans="1:7">
      <c r="A17" s="811"/>
      <c r="B17" s="811"/>
      <c r="C17" s="811"/>
      <c r="D17" s="811"/>
      <c r="E17" s="811"/>
      <c r="F17" s="811"/>
      <c r="G17" s="811"/>
    </row>
    <row r="18" spans="1:7">
      <c r="A18" s="811"/>
      <c r="B18" s="811"/>
      <c r="C18" s="811"/>
      <c r="D18" s="811"/>
      <c r="E18" s="811"/>
      <c r="F18" s="811"/>
      <c r="G18" s="811"/>
    </row>
    <row r="19" spans="1:7">
      <c r="A19" s="811"/>
      <c r="B19" s="811"/>
      <c r="C19" s="811"/>
      <c r="D19" s="811"/>
      <c r="E19" s="811"/>
      <c r="F19" s="811"/>
      <c r="G19" s="811"/>
    </row>
    <row r="20" spans="1:7">
      <c r="A20" s="811"/>
      <c r="B20" s="811"/>
      <c r="C20" s="811"/>
      <c r="D20" s="811"/>
      <c r="E20" s="811"/>
      <c r="F20" s="811"/>
      <c r="G20" s="811"/>
    </row>
    <row r="21" spans="1:7">
      <c r="A21" s="811"/>
      <c r="B21" s="811"/>
      <c r="C21" s="811"/>
      <c r="D21" s="811"/>
      <c r="E21" s="811"/>
      <c r="F21" s="811"/>
      <c r="G21" s="811"/>
    </row>
    <row r="22" spans="1:7">
      <c r="A22" s="811"/>
      <c r="B22" s="811"/>
      <c r="C22" s="811"/>
      <c r="D22" s="811"/>
      <c r="E22" s="811"/>
      <c r="F22" s="811"/>
      <c r="G22" s="811"/>
    </row>
    <row r="23" spans="1:7">
      <c r="A23" s="811"/>
      <c r="B23" s="811"/>
      <c r="C23" s="811"/>
      <c r="D23" s="811"/>
      <c r="E23" s="811"/>
      <c r="F23" s="811"/>
      <c r="G23" s="811"/>
    </row>
    <row r="24" spans="1:7">
      <c r="A24" s="811"/>
      <c r="B24" s="811"/>
      <c r="C24" s="811"/>
      <c r="D24" s="811"/>
      <c r="E24" s="811"/>
      <c r="F24" s="811"/>
      <c r="G24" s="811"/>
    </row>
    <row r="25" spans="1:7">
      <c r="A25" s="811"/>
      <c r="B25" s="811"/>
      <c r="C25" s="811"/>
      <c r="D25" s="811"/>
      <c r="E25" s="811"/>
      <c r="F25" s="811"/>
      <c r="G25" s="811"/>
    </row>
    <row r="26" spans="1:7">
      <c r="A26" s="811"/>
      <c r="B26" s="811"/>
      <c r="C26" s="811"/>
      <c r="D26" s="811"/>
      <c r="E26" s="811"/>
      <c r="F26" s="811"/>
      <c r="G26" s="811"/>
    </row>
    <row r="27" spans="1:7">
      <c r="A27" s="811"/>
      <c r="B27" s="811"/>
      <c r="C27" s="811"/>
      <c r="D27" s="811"/>
      <c r="E27" s="811"/>
      <c r="F27" s="811"/>
      <c r="G27" s="811"/>
    </row>
    <row r="28" spans="1:7">
      <c r="A28" s="811"/>
      <c r="B28" s="811"/>
      <c r="C28" s="811"/>
      <c r="D28" s="811"/>
      <c r="E28" s="811"/>
      <c r="F28" s="811"/>
      <c r="G28" s="811"/>
    </row>
    <row r="29" spans="1:7">
      <c r="A29" s="811"/>
      <c r="B29" s="811"/>
      <c r="C29" s="811"/>
      <c r="D29" s="811"/>
      <c r="E29" s="811"/>
      <c r="F29" s="811"/>
      <c r="G29" s="811"/>
    </row>
    <row r="30" spans="1:7">
      <c r="A30" s="811"/>
      <c r="B30" s="811"/>
      <c r="C30" s="811"/>
      <c r="D30" s="811"/>
      <c r="E30" s="811"/>
      <c r="F30" s="811"/>
      <c r="G30" s="811"/>
    </row>
    <row r="31" spans="1:7">
      <c r="A31" s="811"/>
      <c r="B31" s="811"/>
      <c r="C31" s="811"/>
      <c r="D31" s="811"/>
      <c r="E31" s="811"/>
      <c r="F31" s="811"/>
      <c r="G31" s="811"/>
    </row>
    <row r="32" spans="1:7">
      <c r="A32" s="811"/>
      <c r="B32" s="811"/>
      <c r="C32" s="811"/>
      <c r="D32" s="811"/>
      <c r="E32" s="811"/>
      <c r="F32" s="811"/>
      <c r="G32" s="811"/>
    </row>
    <row r="33" spans="1:7">
      <c r="A33" s="811"/>
      <c r="B33" s="811"/>
      <c r="C33" s="811"/>
      <c r="D33" s="811"/>
      <c r="E33" s="811"/>
      <c r="F33" s="811"/>
      <c r="G33" s="811"/>
    </row>
    <row r="34" spans="1:7">
      <c r="A34" s="811"/>
      <c r="B34" s="811"/>
      <c r="C34" s="811"/>
      <c r="D34" s="811"/>
      <c r="E34" s="811"/>
      <c r="F34" s="811"/>
      <c r="G34" s="811"/>
    </row>
    <row r="35" spans="1:7">
      <c r="A35" s="811"/>
      <c r="B35" s="811"/>
      <c r="C35" s="811"/>
      <c r="D35" s="811"/>
      <c r="E35" s="811"/>
      <c r="F35" s="811"/>
      <c r="G35" s="811"/>
    </row>
    <row r="36" spans="1:7">
      <c r="A36" s="811"/>
      <c r="B36" s="811"/>
      <c r="C36" s="811"/>
      <c r="D36" s="811"/>
      <c r="E36" s="811"/>
      <c r="F36" s="811"/>
      <c r="G36" s="811"/>
    </row>
    <row r="37" spans="1:7">
      <c r="A37" s="811"/>
      <c r="B37" s="811"/>
      <c r="C37" s="811"/>
      <c r="D37" s="811"/>
      <c r="E37" s="811"/>
      <c r="F37" s="811"/>
      <c r="G37" s="811"/>
    </row>
    <row r="38" spans="1:7">
      <c r="A38" s="811"/>
      <c r="B38" s="811"/>
      <c r="C38" s="811"/>
      <c r="D38" s="811"/>
      <c r="E38" s="811"/>
      <c r="F38" s="811"/>
      <c r="G38" s="811"/>
    </row>
    <row r="39" spans="1:7">
      <c r="A39" s="811"/>
      <c r="B39" s="811"/>
      <c r="C39" s="811"/>
      <c r="D39" s="811"/>
      <c r="E39" s="811"/>
      <c r="F39" s="811"/>
      <c r="G39" s="811"/>
    </row>
    <row r="40" spans="1:7">
      <c r="A40" s="811"/>
      <c r="B40" s="811"/>
      <c r="C40" s="811"/>
      <c r="D40" s="811"/>
      <c r="E40" s="811"/>
      <c r="F40" s="811"/>
      <c r="G40" s="811"/>
    </row>
    <row r="41" spans="1:7">
      <c r="A41" s="811"/>
      <c r="B41" s="811"/>
      <c r="C41" s="811"/>
      <c r="D41" s="811"/>
      <c r="E41" s="811"/>
      <c r="F41" s="811"/>
      <c r="G41" s="811"/>
    </row>
    <row r="42" spans="1:7">
      <c r="A42" s="811"/>
      <c r="B42" s="811"/>
      <c r="C42" s="811"/>
      <c r="D42" s="811"/>
      <c r="E42" s="811"/>
      <c r="F42" s="811"/>
      <c r="G42" s="811"/>
    </row>
    <row r="43" spans="1:7">
      <c r="A43" s="811"/>
      <c r="B43" s="811"/>
      <c r="C43" s="811"/>
      <c r="D43" s="811"/>
      <c r="E43" s="811"/>
      <c r="F43" s="811"/>
      <c r="G43" s="811"/>
    </row>
    <row r="44" spans="1:7">
      <c r="A44" s="811"/>
      <c r="B44" s="811"/>
      <c r="C44" s="811"/>
      <c r="D44" s="811"/>
      <c r="E44" s="811"/>
      <c r="F44" s="811"/>
      <c r="G44" s="811"/>
    </row>
    <row r="45" spans="1:7">
      <c r="A45" s="811"/>
      <c r="B45" s="811"/>
      <c r="C45" s="811"/>
      <c r="D45" s="811"/>
      <c r="E45" s="811"/>
      <c r="F45" s="811"/>
      <c r="G45" s="811"/>
    </row>
    <row r="46" spans="1:7">
      <c r="A46" s="811"/>
      <c r="B46" s="811"/>
      <c r="C46" s="811"/>
      <c r="D46" s="811"/>
      <c r="E46" s="811"/>
      <c r="F46" s="811"/>
      <c r="G46" s="811"/>
    </row>
    <row r="47" spans="1:7">
      <c r="A47" s="811"/>
      <c r="B47" s="811"/>
      <c r="C47" s="811"/>
      <c r="D47" s="811"/>
      <c r="E47" s="811"/>
      <c r="F47" s="811"/>
      <c r="G47" s="811"/>
    </row>
    <row r="48" spans="1:7">
      <c r="A48" s="811"/>
      <c r="B48" s="811"/>
      <c r="C48" s="811"/>
      <c r="D48" s="811"/>
      <c r="E48" s="811"/>
      <c r="F48" s="811"/>
      <c r="G48" s="811"/>
    </row>
    <row r="49" spans="1:7">
      <c r="A49" s="811"/>
      <c r="B49" s="811"/>
      <c r="C49" s="811"/>
      <c r="D49" s="811"/>
      <c r="E49" s="811"/>
      <c r="F49" s="811"/>
      <c r="G49" s="811"/>
    </row>
    <row r="50" spans="1:7">
      <c r="A50" s="811"/>
      <c r="B50" s="811"/>
      <c r="C50" s="811"/>
      <c r="D50" s="811"/>
      <c r="E50" s="811"/>
      <c r="F50" s="811"/>
      <c r="G50" s="811"/>
    </row>
    <row r="51" spans="1:7">
      <c r="A51" s="811"/>
      <c r="B51" s="811"/>
      <c r="C51" s="811"/>
      <c r="D51" s="811"/>
      <c r="E51" s="811"/>
      <c r="F51" s="811"/>
      <c r="G51" s="811"/>
    </row>
    <row r="52" spans="1:7">
      <c r="A52" s="811"/>
      <c r="B52" s="811"/>
      <c r="C52" s="811"/>
      <c r="D52" s="811"/>
      <c r="E52" s="811"/>
      <c r="F52" s="811"/>
      <c r="G52" s="811"/>
    </row>
  </sheetData>
  <mergeCells count="2">
    <mergeCell ref="A1:B1"/>
    <mergeCell ref="G1:H1"/>
  </mergeCells>
  <hyperlinks>
    <hyperlink ref="A1" location="Impressum!A1" display="Zum Impressum" xr:uid="{00000000-0004-0000-0000-000000000000}"/>
    <hyperlink ref="G1:H1" location="Inhalt!A1" display="Zum Inhalt" xr:uid="{00000000-0004-0000-0000-000001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F9FD-1C71-4090-9A94-AC40C9150B20}">
  <dimension ref="A1:J74"/>
  <sheetViews>
    <sheetView showGridLines="0" zoomScale="90" zoomScaleNormal="90" workbookViewId="0">
      <selection activeCell="K88" sqref="K88"/>
    </sheetView>
  </sheetViews>
  <sheetFormatPr baseColWidth="10" defaultColWidth="11.42578125" defaultRowHeight="12.75"/>
  <cols>
    <col min="1" max="1" width="22.85546875" style="23" customWidth="1"/>
    <col min="2" max="2" width="54.5703125" style="23" customWidth="1"/>
    <col min="3" max="10" width="8" style="23" customWidth="1"/>
    <col min="11" max="16384" width="11.42578125" style="38"/>
  </cols>
  <sheetData>
    <row r="1" spans="1:10">
      <c r="A1" s="708" t="s">
        <v>191</v>
      </c>
    </row>
    <row r="3" spans="1:10">
      <c r="A3" s="669" t="s">
        <v>509</v>
      </c>
      <c r="B3" s="390"/>
      <c r="C3" s="390"/>
      <c r="D3" s="390"/>
      <c r="E3" s="390"/>
      <c r="F3" s="390"/>
    </row>
    <row r="4" spans="1:10" ht="15" customHeight="1">
      <c r="A4" s="612" t="s">
        <v>449</v>
      </c>
      <c r="B4" s="50"/>
      <c r="C4" s="613"/>
      <c r="D4" s="50"/>
      <c r="E4" s="50"/>
      <c r="F4" s="50"/>
    </row>
    <row r="5" spans="1:10" ht="15" customHeight="1">
      <c r="A5" s="50" t="s">
        <v>40</v>
      </c>
      <c r="B5" s="50"/>
      <c r="C5" s="613"/>
      <c r="D5" s="50"/>
      <c r="E5" s="50"/>
      <c r="F5" s="50"/>
    </row>
    <row r="6" spans="1:10" ht="12.75" customHeight="1">
      <c r="A6" s="44"/>
      <c r="B6" s="44"/>
      <c r="C6" s="44"/>
    </row>
    <row r="7" spans="1:10" s="393" customFormat="1" ht="17.100000000000001" customHeight="1">
      <c r="A7" s="829"/>
      <c r="B7" s="28" t="s">
        <v>343</v>
      </c>
      <c r="C7" s="830" t="s">
        <v>397</v>
      </c>
      <c r="D7" s="830" t="s">
        <v>398</v>
      </c>
      <c r="E7" s="830">
        <v>2015</v>
      </c>
      <c r="F7" s="830">
        <v>2019</v>
      </c>
      <c r="G7" s="830" t="s">
        <v>390</v>
      </c>
      <c r="H7" s="830">
        <v>2021</v>
      </c>
      <c r="I7" s="830">
        <v>2022</v>
      </c>
      <c r="J7" s="830">
        <v>2023</v>
      </c>
    </row>
    <row r="8" spans="1:10" s="393" customFormat="1" ht="4.9000000000000004" customHeight="1">
      <c r="A8" s="51"/>
      <c r="B8" s="423"/>
      <c r="C8" s="424"/>
      <c r="D8" s="425"/>
      <c r="E8" s="425"/>
      <c r="F8" s="425"/>
      <c r="G8" s="425"/>
      <c r="H8" s="425"/>
      <c r="I8" s="425"/>
      <c r="J8" s="425"/>
    </row>
    <row r="9" spans="1:10" s="393" customFormat="1" ht="15" customHeight="1">
      <c r="A9" s="404" t="s">
        <v>2</v>
      </c>
      <c r="B9" s="775" t="s">
        <v>344</v>
      </c>
      <c r="C9" s="14">
        <v>19.14106243905465</v>
      </c>
      <c r="D9" s="14">
        <v>15.50486382505161</v>
      </c>
      <c r="E9" s="14">
        <v>13.960868332444223</v>
      </c>
      <c r="F9" s="14">
        <v>13.944223107569719</v>
      </c>
      <c r="G9" s="14">
        <v>14.682806698694009</v>
      </c>
      <c r="H9" s="14">
        <v>16.441850486469047</v>
      </c>
      <c r="I9" s="14">
        <v>17.563802416248716</v>
      </c>
      <c r="J9" s="14">
        <v>17.368514496002518</v>
      </c>
    </row>
    <row r="10" spans="1:10" s="46" customFormat="1" ht="15" customHeight="1">
      <c r="A10" s="404"/>
      <c r="B10" s="775" t="s">
        <v>345</v>
      </c>
      <c r="C10" s="14">
        <v>54.887343695622967</v>
      </c>
      <c r="D10" s="14">
        <v>55.396041924557338</v>
      </c>
      <c r="E10" s="14">
        <v>55.211502845289175</v>
      </c>
      <c r="F10" s="14">
        <v>53.135354241007462</v>
      </c>
      <c r="G10" s="14">
        <v>51.21423322578346</v>
      </c>
      <c r="H10" s="14">
        <v>48.910618089402398</v>
      </c>
      <c r="I10" s="14">
        <v>47.088016268931007</v>
      </c>
      <c r="J10" s="14">
        <v>46.1358067097309</v>
      </c>
    </row>
    <row r="11" spans="1:10" ht="15" customHeight="1">
      <c r="A11" s="404"/>
      <c r="B11" s="775" t="s">
        <v>20</v>
      </c>
      <c r="C11" s="14">
        <v>25.971077014254757</v>
      </c>
      <c r="D11" s="14">
        <v>29.098573405302552</v>
      </c>
      <c r="E11" s="14">
        <v>30.827542640555905</v>
      </c>
      <c r="F11" s="14">
        <v>32.920489058019101</v>
      </c>
      <c r="G11" s="14">
        <v>34.102993386448723</v>
      </c>
      <c r="H11" s="14">
        <v>34.647481838400765</v>
      </c>
      <c r="I11" s="14">
        <v>35.348181314820295</v>
      </c>
      <c r="J11" s="14">
        <v>36.495711460762386</v>
      </c>
    </row>
    <row r="12" spans="1:10" s="46" customFormat="1" ht="15" customHeight="1">
      <c r="A12" s="405" t="s">
        <v>1</v>
      </c>
      <c r="B12" s="776" t="s">
        <v>344</v>
      </c>
      <c r="C12" s="406">
        <v>17.11703241898925</v>
      </c>
      <c r="D12" s="406">
        <v>13.25206006841092</v>
      </c>
      <c r="E12" s="406">
        <v>11.203227950447337</v>
      </c>
      <c r="F12" s="406">
        <v>11.285864361663286</v>
      </c>
      <c r="G12" s="406">
        <v>11.330489072108989</v>
      </c>
      <c r="H12" s="406">
        <v>13.310051369972026</v>
      </c>
      <c r="I12" s="406">
        <v>14.66207089508953</v>
      </c>
      <c r="J12" s="406">
        <v>14.74226366937077</v>
      </c>
    </row>
    <row r="13" spans="1:10" ht="15" customHeight="1">
      <c r="A13" s="405"/>
      <c r="B13" s="776" t="s">
        <v>345</v>
      </c>
      <c r="C13" s="406">
        <v>58.569533583158396</v>
      </c>
      <c r="D13" s="406">
        <v>58.566116438776305</v>
      </c>
      <c r="E13" s="406">
        <v>59.174404796165533</v>
      </c>
      <c r="F13" s="406">
        <v>56.521606694472212</v>
      </c>
      <c r="G13" s="406">
        <v>54.840649378372234</v>
      </c>
      <c r="H13" s="406">
        <v>51.297023287406965</v>
      </c>
      <c r="I13" s="406">
        <v>50.68485590575731</v>
      </c>
      <c r="J13" s="406">
        <v>49.490126167269167</v>
      </c>
    </row>
    <row r="14" spans="1:10" s="46" customFormat="1" ht="15" customHeight="1">
      <c r="A14" s="405"/>
      <c r="B14" s="776" t="s">
        <v>20</v>
      </c>
      <c r="C14" s="406">
        <v>24.313580896167863</v>
      </c>
      <c r="D14" s="406">
        <v>28.181385335759746</v>
      </c>
      <c r="E14" s="406">
        <v>29.622424525138442</v>
      </c>
      <c r="F14" s="406">
        <v>32.192542852664232</v>
      </c>
      <c r="G14" s="406">
        <v>33.828889471845009</v>
      </c>
      <c r="H14" s="406">
        <v>35.392939182260022</v>
      </c>
      <c r="I14" s="406">
        <v>34.65308692770968</v>
      </c>
      <c r="J14" s="406">
        <v>35.767637434809302</v>
      </c>
    </row>
    <row r="15" spans="1:10" ht="15" customHeight="1">
      <c r="A15" s="404" t="s">
        <v>3</v>
      </c>
      <c r="B15" s="775" t="s">
        <v>344</v>
      </c>
      <c r="C15" s="14">
        <v>16.629849957365757</v>
      </c>
      <c r="D15" s="14">
        <v>15.653694354744976</v>
      </c>
      <c r="E15" s="14">
        <v>15.055227251632067</v>
      </c>
      <c r="F15" s="14">
        <v>12.232694947631344</v>
      </c>
      <c r="G15" s="14">
        <v>12.423142133677503</v>
      </c>
      <c r="H15" s="14">
        <v>13.069024628153549</v>
      </c>
      <c r="I15" s="14">
        <v>13.524067452020136</v>
      </c>
      <c r="J15" s="14">
        <v>16.403373962361623</v>
      </c>
    </row>
    <row r="16" spans="1:10" s="46" customFormat="1" ht="15" customHeight="1">
      <c r="A16" s="404"/>
      <c r="B16" s="775" t="s">
        <v>345</v>
      </c>
      <c r="C16" s="14">
        <v>48.805991732446415</v>
      </c>
      <c r="D16" s="14">
        <v>48.628229812566012</v>
      </c>
      <c r="E16" s="14">
        <v>48.340238195280996</v>
      </c>
      <c r="F16" s="14">
        <v>44.601627976455653</v>
      </c>
      <c r="G16" s="14">
        <v>43.850744168248234</v>
      </c>
      <c r="H16" s="14">
        <v>39.672855930784898</v>
      </c>
      <c r="I16" s="14">
        <v>38.193288745890456</v>
      </c>
      <c r="J16" s="14">
        <v>37.410545211950478</v>
      </c>
    </row>
    <row r="17" spans="1:10" ht="15" customHeight="1">
      <c r="A17" s="404"/>
      <c r="B17" s="775" t="s">
        <v>20</v>
      </c>
      <c r="C17" s="14">
        <v>34.562662371660949</v>
      </c>
      <c r="D17" s="14">
        <v>35.719591880050338</v>
      </c>
      <c r="E17" s="14">
        <v>36.604883871566571</v>
      </c>
      <c r="F17" s="14">
        <v>43.165581777870749</v>
      </c>
      <c r="G17" s="14">
        <v>43.726210086682265</v>
      </c>
      <c r="H17" s="14">
        <v>47.258408029689988</v>
      </c>
      <c r="I17" s="14">
        <v>48.28250156226737</v>
      </c>
      <c r="J17" s="14">
        <v>46.186080825687903</v>
      </c>
    </row>
    <row r="18" spans="1:10" s="46" customFormat="1" ht="15" customHeight="1">
      <c r="A18" s="405" t="s">
        <v>4</v>
      </c>
      <c r="B18" s="776" t="s">
        <v>344</v>
      </c>
      <c r="C18" s="406">
        <v>7.3233171059258018</v>
      </c>
      <c r="D18" s="406">
        <v>6.2885222885222882</v>
      </c>
      <c r="E18" s="406">
        <v>6.5567187949097052</v>
      </c>
      <c r="F18" s="406">
        <v>7.6133947243554809</v>
      </c>
      <c r="G18" s="406">
        <v>8.1400580236967492</v>
      </c>
      <c r="H18" s="406">
        <v>8.9125544724983481</v>
      </c>
      <c r="I18" s="406">
        <v>9.0472003609128961</v>
      </c>
      <c r="J18" s="406">
        <v>11.045790949144937</v>
      </c>
    </row>
    <row r="19" spans="1:10" ht="15" customHeight="1">
      <c r="A19" s="405"/>
      <c r="B19" s="776" t="s">
        <v>345</v>
      </c>
      <c r="C19" s="406">
        <v>61.486486486486491</v>
      </c>
      <c r="D19" s="406">
        <v>63.382941382941368</v>
      </c>
      <c r="E19" s="406">
        <v>65.789423009031324</v>
      </c>
      <c r="F19" s="406">
        <v>63.588841244456937</v>
      </c>
      <c r="G19" s="406">
        <v>61.550930666016981</v>
      </c>
      <c r="H19" s="406">
        <v>59.482186472260793</v>
      </c>
      <c r="I19" s="406">
        <v>59.629335915812767</v>
      </c>
      <c r="J19" s="406">
        <v>57.356568328641167</v>
      </c>
    </row>
    <row r="20" spans="1:10" s="46" customFormat="1" ht="15" customHeight="1">
      <c r="A20" s="405"/>
      <c r="B20" s="776" t="s">
        <v>20</v>
      </c>
      <c r="C20" s="406">
        <v>31.192294779251302</v>
      </c>
      <c r="D20" s="406">
        <v>30.332046332046335</v>
      </c>
      <c r="E20" s="406">
        <v>27.653858196058962</v>
      </c>
      <c r="F20" s="406">
        <v>28.797837255212084</v>
      </c>
      <c r="G20" s="406">
        <v>30.308936576004026</v>
      </c>
      <c r="H20" s="406">
        <v>31.60533329373947</v>
      </c>
      <c r="I20" s="406">
        <v>31.323612369442216</v>
      </c>
      <c r="J20" s="406">
        <v>31.597715260245813</v>
      </c>
    </row>
    <row r="21" spans="1:10" ht="15" customHeight="1">
      <c r="A21" s="404" t="s">
        <v>5</v>
      </c>
      <c r="B21" s="775" t="s">
        <v>344</v>
      </c>
      <c r="C21" s="14">
        <v>25.812849162011176</v>
      </c>
      <c r="D21" s="14">
        <v>20.369445831253124</v>
      </c>
      <c r="E21" s="14">
        <v>21.418496423071399</v>
      </c>
      <c r="F21" s="14">
        <v>19.55324825859222</v>
      </c>
      <c r="G21" s="14">
        <v>19.682063223179259</v>
      </c>
      <c r="H21" s="14">
        <v>22.674464221664273</v>
      </c>
      <c r="I21" s="14">
        <v>25.843781468899046</v>
      </c>
      <c r="J21" s="14">
        <v>25.400276842254403</v>
      </c>
    </row>
    <row r="22" spans="1:10" s="46" customFormat="1" ht="15" customHeight="1">
      <c r="A22" s="404"/>
      <c r="B22" s="775" t="s">
        <v>345</v>
      </c>
      <c r="C22" s="14">
        <v>52.715083798882681</v>
      </c>
      <c r="D22" s="14">
        <v>54.146557940866494</v>
      </c>
      <c r="E22" s="14">
        <v>52.345344643616286</v>
      </c>
      <c r="F22" s="14">
        <v>51.702588327920459</v>
      </c>
      <c r="G22" s="14">
        <v>50.536332084466792</v>
      </c>
      <c r="H22" s="14">
        <v>44.136141499282637</v>
      </c>
      <c r="I22" s="14">
        <v>42.738499673553399</v>
      </c>
      <c r="J22" s="14">
        <v>43.711375600823978</v>
      </c>
    </row>
    <row r="23" spans="1:10" ht="15" customHeight="1">
      <c r="A23" s="404"/>
      <c r="B23" s="775" t="s">
        <v>20</v>
      </c>
      <c r="C23" s="14">
        <v>21.460893854748605</v>
      </c>
      <c r="D23" s="14">
        <v>25.483996227880411</v>
      </c>
      <c r="E23" s="14">
        <v>26.23672200747199</v>
      </c>
      <c r="F23" s="14">
        <v>28.7441634134873</v>
      </c>
      <c r="G23" s="14">
        <v>29.781052910374058</v>
      </c>
      <c r="H23" s="14">
        <v>33.187993185078909</v>
      </c>
      <c r="I23" s="14">
        <v>31.417442207885628</v>
      </c>
      <c r="J23" s="14">
        <v>30.888347556921602</v>
      </c>
    </row>
    <row r="24" spans="1:10" ht="15" customHeight="1">
      <c r="A24" s="405" t="s">
        <v>6</v>
      </c>
      <c r="B24" s="776" t="s">
        <v>344</v>
      </c>
      <c r="C24" s="406">
        <v>19.094190478110949</v>
      </c>
      <c r="D24" s="406">
        <v>15.101176702279554</v>
      </c>
      <c r="E24" s="406">
        <v>14.725453339879238</v>
      </c>
      <c r="F24" s="406">
        <v>15.842700706229254</v>
      </c>
      <c r="G24" s="406">
        <v>15.834932637683824</v>
      </c>
      <c r="H24" s="406">
        <v>15.324532442775338</v>
      </c>
      <c r="I24" s="406">
        <v>17.508811401382495</v>
      </c>
      <c r="J24" s="406">
        <v>17.216558237126506</v>
      </c>
    </row>
    <row r="25" spans="1:10" ht="15" customHeight="1">
      <c r="A25" s="405"/>
      <c r="B25" s="776" t="s">
        <v>345</v>
      </c>
      <c r="C25" s="406">
        <v>55.529229093988832</v>
      </c>
      <c r="D25" s="406">
        <v>54.655112992959488</v>
      </c>
      <c r="E25" s="406">
        <v>50.360676836293003</v>
      </c>
      <c r="F25" s="406">
        <v>47.018673633471209</v>
      </c>
      <c r="G25" s="406">
        <v>46.918418240114001</v>
      </c>
      <c r="H25" s="406">
        <v>43.988590756685618</v>
      </c>
      <c r="I25" s="406">
        <v>43.732721136694174</v>
      </c>
      <c r="J25" s="406">
        <v>42.570540660386143</v>
      </c>
    </row>
    <row r="26" spans="1:10" s="41" customFormat="1" ht="15" customHeight="1">
      <c r="A26" s="405"/>
      <c r="B26" s="776" t="s">
        <v>20</v>
      </c>
      <c r="C26" s="406">
        <v>25.377588675364475</v>
      </c>
      <c r="D26" s="406">
        <v>30.239771552360789</v>
      </c>
      <c r="E26" s="406">
        <v>34.913967621234562</v>
      </c>
      <c r="F26" s="406">
        <v>37.13862566029951</v>
      </c>
      <c r="G26" s="406">
        <v>37.247319489295201</v>
      </c>
      <c r="H26" s="406">
        <v>40.686971972738881</v>
      </c>
      <c r="I26" s="406">
        <v>38.758654639860289</v>
      </c>
      <c r="J26" s="406">
        <v>40.213454236034998</v>
      </c>
    </row>
    <row r="27" spans="1:10" s="41" customFormat="1" ht="15" customHeight="1">
      <c r="A27" s="404" t="s">
        <v>7</v>
      </c>
      <c r="B27" s="775" t="s">
        <v>344</v>
      </c>
      <c r="C27" s="14">
        <v>18.114497717234066</v>
      </c>
      <c r="D27" s="14">
        <v>14.945272192487582</v>
      </c>
      <c r="E27" s="14">
        <v>14.559342031109191</v>
      </c>
      <c r="F27" s="14">
        <v>15.171726171658866</v>
      </c>
      <c r="G27" s="14">
        <v>16.403613814878195</v>
      </c>
      <c r="H27" s="14">
        <v>18.906472171813455</v>
      </c>
      <c r="I27" s="14">
        <v>19.442292208334379</v>
      </c>
      <c r="J27" s="14">
        <v>18.630075009204468</v>
      </c>
    </row>
    <row r="28" spans="1:10" s="41" customFormat="1" ht="15" customHeight="1">
      <c r="A28" s="404"/>
      <c r="B28" s="775" t="s">
        <v>345</v>
      </c>
      <c r="C28" s="14">
        <v>55.612752596887603</v>
      </c>
      <c r="D28" s="14">
        <v>56.999192342928787</v>
      </c>
      <c r="E28" s="14">
        <v>55.773200081096952</v>
      </c>
      <c r="F28" s="14">
        <v>52.734912318068041</v>
      </c>
      <c r="G28" s="14">
        <v>51.025753650232176</v>
      </c>
      <c r="H28" s="14">
        <v>48.63205378050057</v>
      </c>
      <c r="I28" s="14">
        <v>47.785791816260868</v>
      </c>
      <c r="J28" s="14">
        <v>46.623114238129709</v>
      </c>
    </row>
    <row r="29" spans="1:10" s="41" customFormat="1" ht="15" customHeight="1">
      <c r="A29" s="404"/>
      <c r="B29" s="775" t="s">
        <v>20</v>
      </c>
      <c r="C29" s="14">
        <v>26.273343769400544</v>
      </c>
      <c r="D29" s="14">
        <v>28.056138193741255</v>
      </c>
      <c r="E29" s="14">
        <v>29.667338802712639</v>
      </c>
      <c r="F29" s="14">
        <v>32.093303237269318</v>
      </c>
      <c r="G29" s="14">
        <v>32.570515248933582</v>
      </c>
      <c r="H29" s="14">
        <v>32.461621059638631</v>
      </c>
      <c r="I29" s="14">
        <v>32.77197436312138</v>
      </c>
      <c r="J29" s="14">
        <v>34.746724190266463</v>
      </c>
    </row>
    <row r="30" spans="1:10" ht="15" customHeight="1">
      <c r="A30" s="405" t="s">
        <v>8</v>
      </c>
      <c r="B30" s="776" t="s">
        <v>344</v>
      </c>
      <c r="C30" s="406">
        <v>8.5918272086904874</v>
      </c>
      <c r="D30" s="406">
        <v>6.2562958309413688</v>
      </c>
      <c r="E30" s="406">
        <v>7.1768904810328733</v>
      </c>
      <c r="F30" s="406">
        <v>6.4243311565443468</v>
      </c>
      <c r="G30" s="406">
        <v>8.1824515388713586</v>
      </c>
      <c r="H30" s="406">
        <v>9.7651877825465974</v>
      </c>
      <c r="I30" s="406">
        <v>8.9463267825359001</v>
      </c>
      <c r="J30" s="406">
        <v>7.5764571142248718</v>
      </c>
    </row>
    <row r="31" spans="1:10" ht="15" customHeight="1">
      <c r="A31" s="405"/>
      <c r="B31" s="776" t="s">
        <v>345</v>
      </c>
      <c r="C31" s="406">
        <v>64.738394296868364</v>
      </c>
      <c r="D31" s="406">
        <v>66.701688636634444</v>
      </c>
      <c r="E31" s="406">
        <v>67.331698052442206</v>
      </c>
      <c r="F31" s="406">
        <v>67.559888766817537</v>
      </c>
      <c r="G31" s="406">
        <v>65.064429443758172</v>
      </c>
      <c r="H31" s="406">
        <v>62.77821220023376</v>
      </c>
      <c r="I31" s="406">
        <v>64.918469786210707</v>
      </c>
      <c r="J31" s="406">
        <v>64.692471501941625</v>
      </c>
    </row>
    <row r="32" spans="1:10" ht="15" customHeight="1">
      <c r="A32" s="405"/>
      <c r="B32" s="776" t="s">
        <v>20</v>
      </c>
      <c r="C32" s="406">
        <v>26.667656793685822</v>
      </c>
      <c r="D32" s="406">
        <v>27.031183995320777</v>
      </c>
      <c r="E32" s="406">
        <v>25.490639413945914</v>
      </c>
      <c r="F32" s="406">
        <v>26.015548050809013</v>
      </c>
      <c r="G32" s="406">
        <v>26.7532361085904</v>
      </c>
      <c r="H32" s="406">
        <v>27.456246188974948</v>
      </c>
      <c r="I32" s="406">
        <v>26.135084850475565</v>
      </c>
      <c r="J32" s="406">
        <v>27.730832781565589</v>
      </c>
    </row>
    <row r="33" spans="1:10" ht="15" customHeight="1">
      <c r="A33" s="404" t="s">
        <v>9</v>
      </c>
      <c r="B33" s="775" t="s">
        <v>344</v>
      </c>
      <c r="C33" s="14">
        <v>17.953729947084039</v>
      </c>
      <c r="D33" s="14">
        <v>15.310088037017547</v>
      </c>
      <c r="E33" s="14">
        <v>13.8214743652597</v>
      </c>
      <c r="F33" s="14">
        <v>14.215326074694262</v>
      </c>
      <c r="G33" s="14">
        <v>15.826353064243047</v>
      </c>
      <c r="H33" s="14">
        <v>18.930284773856055</v>
      </c>
      <c r="I33" s="14">
        <v>19.277588361184776</v>
      </c>
      <c r="J33" s="14">
        <v>18.325612904066297</v>
      </c>
    </row>
    <row r="34" spans="1:10" ht="15" customHeight="1">
      <c r="A34" s="404"/>
      <c r="B34" s="775" t="s">
        <v>345</v>
      </c>
      <c r="C34" s="14">
        <v>62.321693683127855</v>
      </c>
      <c r="D34" s="14">
        <v>62.350076333356128</v>
      </c>
      <c r="E34" s="14">
        <v>62.403262957713459</v>
      </c>
      <c r="F34" s="14">
        <v>59.948434470428388</v>
      </c>
      <c r="G34" s="14">
        <v>56.231592559702889</v>
      </c>
      <c r="H34" s="14">
        <v>52.541946101625179</v>
      </c>
      <c r="I34" s="14">
        <v>51.626168399078487</v>
      </c>
      <c r="J34" s="14">
        <v>51.206592359473603</v>
      </c>
    </row>
    <row r="35" spans="1:10" ht="15" customHeight="1">
      <c r="A35" s="404"/>
      <c r="B35" s="775" t="s">
        <v>20</v>
      </c>
      <c r="C35" s="14">
        <v>19.724110969939819</v>
      </c>
      <c r="D35" s="14">
        <v>22.339835629626307</v>
      </c>
      <c r="E35" s="14">
        <v>23.775144542949892</v>
      </c>
      <c r="F35" s="14">
        <v>25.836309816284022</v>
      </c>
      <c r="G35" s="14">
        <v>27.941983504382119</v>
      </c>
      <c r="H35" s="14">
        <v>28.527792635260234</v>
      </c>
      <c r="I35" s="14">
        <v>29.096313369980276</v>
      </c>
      <c r="J35" s="14">
        <v>30.467771472812231</v>
      </c>
    </row>
    <row r="36" spans="1:10" ht="15" customHeight="1">
      <c r="A36" s="405" t="s">
        <v>10</v>
      </c>
      <c r="B36" s="776" t="s">
        <v>344</v>
      </c>
      <c r="C36" s="406">
        <v>20.49418264033444</v>
      </c>
      <c r="D36" s="406">
        <v>18.669937454512137</v>
      </c>
      <c r="E36" s="406">
        <v>17.777204134982231</v>
      </c>
      <c r="F36" s="406">
        <v>17.239811309670429</v>
      </c>
      <c r="G36" s="406">
        <v>17.819310016666591</v>
      </c>
      <c r="H36" s="406">
        <v>20.084552132223411</v>
      </c>
      <c r="I36" s="406">
        <v>20.962678790726137</v>
      </c>
      <c r="J36" s="406">
        <v>20.3294630662167</v>
      </c>
    </row>
    <row r="37" spans="1:10" ht="15" customHeight="1">
      <c r="A37" s="405"/>
      <c r="B37" s="776" t="s">
        <v>345</v>
      </c>
      <c r="C37" s="406">
        <v>58.535404943049073</v>
      </c>
      <c r="D37" s="406">
        <v>58.563484138726665</v>
      </c>
      <c r="E37" s="406">
        <v>57.493326015912473</v>
      </c>
      <c r="F37" s="406">
        <v>56.212320938463321</v>
      </c>
      <c r="G37" s="406">
        <v>53.823760653709826</v>
      </c>
      <c r="H37" s="406">
        <v>50.419267371032802</v>
      </c>
      <c r="I37" s="406">
        <v>49.728596605253692</v>
      </c>
      <c r="J37" s="406">
        <v>48.815362956099086</v>
      </c>
    </row>
    <row r="38" spans="1:10" ht="15" customHeight="1">
      <c r="A38" s="405"/>
      <c r="B38" s="776" t="s">
        <v>20</v>
      </c>
      <c r="C38" s="406">
        <v>20.970412416616487</v>
      </c>
      <c r="D38" s="406">
        <v>22.766474285755937</v>
      </c>
      <c r="E38" s="406">
        <v>24.729501126075174</v>
      </c>
      <c r="F38" s="406">
        <v>26.54779560677628</v>
      </c>
      <c r="G38" s="406">
        <v>28.356918976415596</v>
      </c>
      <c r="H38" s="406">
        <v>29.496118301668091</v>
      </c>
      <c r="I38" s="406">
        <v>29.308714269370771</v>
      </c>
      <c r="J38" s="406">
        <v>30.855163679581963</v>
      </c>
    </row>
    <row r="39" spans="1:10" ht="15" customHeight="1">
      <c r="A39" s="404" t="s">
        <v>11</v>
      </c>
      <c r="B39" s="775" t="s">
        <v>344</v>
      </c>
      <c r="C39" s="14">
        <v>19.390477414970359</v>
      </c>
      <c r="D39" s="14">
        <v>16.926285087963738</v>
      </c>
      <c r="E39" s="14">
        <v>15.295923695510208</v>
      </c>
      <c r="F39" s="14">
        <v>15.216738466914556</v>
      </c>
      <c r="G39" s="14">
        <v>15.604329785347707</v>
      </c>
      <c r="H39" s="14">
        <v>18.002153357869773</v>
      </c>
      <c r="I39" s="14">
        <v>19.356192952520246</v>
      </c>
      <c r="J39" s="14">
        <v>19.350054174155847</v>
      </c>
    </row>
    <row r="40" spans="1:10" ht="15" customHeight="1">
      <c r="A40" s="404"/>
      <c r="B40" s="775" t="s">
        <v>345</v>
      </c>
      <c r="C40" s="14">
        <v>59.13388466183298</v>
      </c>
      <c r="D40" s="14">
        <v>59.176744877296628</v>
      </c>
      <c r="E40" s="14">
        <v>59.255021008529226</v>
      </c>
      <c r="F40" s="14">
        <v>56.118081832262256</v>
      </c>
      <c r="G40" s="14">
        <v>54.150851457293584</v>
      </c>
      <c r="H40" s="14">
        <v>52.213581199083194</v>
      </c>
      <c r="I40" s="14">
        <v>50.380948511687109</v>
      </c>
      <c r="J40" s="14">
        <v>49.092093364104791</v>
      </c>
    </row>
    <row r="41" spans="1:10" ht="15" customHeight="1">
      <c r="A41" s="404"/>
      <c r="B41" s="775" t="s">
        <v>20</v>
      </c>
      <c r="C41" s="14">
        <v>21.477015479136917</v>
      </c>
      <c r="D41" s="14">
        <v>23.896505601070057</v>
      </c>
      <c r="E41" s="14">
        <v>25.448732690488157</v>
      </c>
      <c r="F41" s="14">
        <v>28.664997697659988</v>
      </c>
      <c r="G41" s="14">
        <v>30.244773174913071</v>
      </c>
      <c r="H41" s="14">
        <v>29.784356072587009</v>
      </c>
      <c r="I41" s="14">
        <v>30.262632828652169</v>
      </c>
      <c r="J41" s="14">
        <v>31.557852461739362</v>
      </c>
    </row>
    <row r="42" spans="1:10" ht="15" customHeight="1">
      <c r="A42" s="405" t="s">
        <v>12</v>
      </c>
      <c r="B42" s="776" t="s">
        <v>344</v>
      </c>
      <c r="C42" s="406">
        <v>23.802270593861248</v>
      </c>
      <c r="D42" s="406">
        <v>16.214218761266132</v>
      </c>
      <c r="E42" s="406">
        <v>15.844675514977316</v>
      </c>
      <c r="F42" s="406">
        <v>15.86143174947664</v>
      </c>
      <c r="G42" s="406">
        <v>15.145113730100787</v>
      </c>
      <c r="H42" s="406">
        <v>19.158263169595781</v>
      </c>
      <c r="I42" s="406">
        <v>19.173950999399107</v>
      </c>
      <c r="J42" s="406">
        <v>18.928985424624212</v>
      </c>
    </row>
    <row r="43" spans="1:10" ht="15" customHeight="1">
      <c r="A43" s="405"/>
      <c r="B43" s="776" t="s">
        <v>345</v>
      </c>
      <c r="C43" s="406">
        <v>57.388285719346086</v>
      </c>
      <c r="D43" s="406">
        <v>62.538755497872955</v>
      </c>
      <c r="E43" s="406">
        <v>64.415513662280091</v>
      </c>
      <c r="F43" s="406">
        <v>59.178628523664145</v>
      </c>
      <c r="G43" s="406">
        <v>58.071471237994096</v>
      </c>
      <c r="H43" s="406">
        <v>53.878719818191854</v>
      </c>
      <c r="I43" s="406">
        <v>54.693151026609065</v>
      </c>
      <c r="J43" s="406">
        <v>54.655188795773711</v>
      </c>
    </row>
    <row r="44" spans="1:10" ht="15" customHeight="1">
      <c r="A44" s="405"/>
      <c r="B44" s="776" t="s">
        <v>20</v>
      </c>
      <c r="C44" s="406">
        <v>18.807672552735514</v>
      </c>
      <c r="D44" s="406">
        <v>21.257841228639414</v>
      </c>
      <c r="E44" s="406">
        <v>19.739998684964451</v>
      </c>
      <c r="F44" s="406">
        <v>24.96031455982428</v>
      </c>
      <c r="G44" s="406">
        <v>26.783794290265384</v>
      </c>
      <c r="H44" s="406">
        <v>26.963777079782403</v>
      </c>
      <c r="I44" s="406">
        <v>26.131953183754135</v>
      </c>
      <c r="J44" s="406">
        <v>26.415445717651981</v>
      </c>
    </row>
    <row r="45" spans="1:10" ht="15" customHeight="1">
      <c r="A45" s="404" t="s">
        <v>13</v>
      </c>
      <c r="B45" s="775" t="s">
        <v>344</v>
      </c>
      <c r="C45" s="14">
        <v>4.708937125620217</v>
      </c>
      <c r="D45" s="14">
        <v>4.0043232041731418</v>
      </c>
      <c r="E45" s="14">
        <v>4.0960311714011786</v>
      </c>
      <c r="F45" s="14">
        <v>5.3895435993905751</v>
      </c>
      <c r="G45" s="14">
        <v>5.5287317435392245</v>
      </c>
      <c r="H45" s="14">
        <v>5.5871166588715031</v>
      </c>
      <c r="I45" s="14">
        <v>6.0756361523376032</v>
      </c>
      <c r="J45" s="14">
        <v>6.7245016900318548</v>
      </c>
    </row>
    <row r="46" spans="1:10" ht="15" customHeight="1">
      <c r="A46" s="404"/>
      <c r="B46" s="775" t="s">
        <v>345</v>
      </c>
      <c r="C46" s="14">
        <v>62.233381608151298</v>
      </c>
      <c r="D46" s="14">
        <v>63.696250245636612</v>
      </c>
      <c r="E46" s="14">
        <v>66.733728633308118</v>
      </c>
      <c r="F46" s="14">
        <v>64.525601778963932</v>
      </c>
      <c r="G46" s="14">
        <v>63.105647213160189</v>
      </c>
      <c r="H46" s="14">
        <v>62.21074722348903</v>
      </c>
      <c r="I46" s="14">
        <v>61.456504370142596</v>
      </c>
      <c r="J46" s="14">
        <v>60.374702814773009</v>
      </c>
    </row>
    <row r="47" spans="1:10" ht="15" customHeight="1">
      <c r="A47" s="404"/>
      <c r="B47" s="775" t="s">
        <v>20</v>
      </c>
      <c r="C47" s="14">
        <v>33.056824316797062</v>
      </c>
      <c r="D47" s="14">
        <v>32.298979938188907</v>
      </c>
      <c r="E47" s="14">
        <v>29.17024019529071</v>
      </c>
      <c r="F47" s="14">
        <v>30.084901674224877</v>
      </c>
      <c r="G47" s="14">
        <v>31.365380423039291</v>
      </c>
      <c r="H47" s="14">
        <v>32.202136117639462</v>
      </c>
      <c r="I47" s="14">
        <v>32.467762632254313</v>
      </c>
      <c r="J47" s="14">
        <v>32.900649488123541</v>
      </c>
    </row>
    <row r="48" spans="1:10" ht="15" customHeight="1">
      <c r="A48" s="405" t="s">
        <v>14</v>
      </c>
      <c r="B48" s="776" t="s">
        <v>344</v>
      </c>
      <c r="C48" s="406">
        <v>10.478987104474989</v>
      </c>
      <c r="D48" s="406">
        <v>6.1756529229805395</v>
      </c>
      <c r="E48" s="406">
        <v>6.8536975913167613</v>
      </c>
      <c r="F48" s="406">
        <v>8.408049933813091</v>
      </c>
      <c r="G48" s="406">
        <v>8.825799727977671</v>
      </c>
      <c r="H48" s="406">
        <v>8.4944831708986257</v>
      </c>
      <c r="I48" s="406">
        <v>9.2271223030009253</v>
      </c>
      <c r="J48" s="406">
        <v>8.5582827928288268</v>
      </c>
    </row>
    <row r="49" spans="1:10" ht="15" customHeight="1">
      <c r="A49" s="405"/>
      <c r="B49" s="776" t="s">
        <v>345</v>
      </c>
      <c r="C49" s="406">
        <v>63.863970884379661</v>
      </c>
      <c r="D49" s="406">
        <v>68.830416226163919</v>
      </c>
      <c r="E49" s="406">
        <v>69.734053906653884</v>
      </c>
      <c r="F49" s="406">
        <v>68.507770962751223</v>
      </c>
      <c r="G49" s="406">
        <v>68.382880257184723</v>
      </c>
      <c r="H49" s="406">
        <v>66.440439254468416</v>
      </c>
      <c r="I49" s="406">
        <v>65.564546428433061</v>
      </c>
      <c r="J49" s="406">
        <v>65.66274949414148</v>
      </c>
    </row>
    <row r="50" spans="1:10" ht="15" customHeight="1">
      <c r="A50" s="405"/>
      <c r="B50" s="776" t="s">
        <v>20</v>
      </c>
      <c r="C50" s="406">
        <v>25.659971148001965</v>
      </c>
      <c r="D50" s="406">
        <v>24.992364618818279</v>
      </c>
      <c r="E50" s="406">
        <v>23.412005028539145</v>
      </c>
      <c r="F50" s="406">
        <v>23.084179103435702</v>
      </c>
      <c r="G50" s="406">
        <v>22.791055058025538</v>
      </c>
      <c r="H50" s="406">
        <v>25.065708739194697</v>
      </c>
      <c r="I50" s="406">
        <v>25.208511466441301</v>
      </c>
      <c r="J50" s="406">
        <v>25.778604927891923</v>
      </c>
    </row>
    <row r="51" spans="1:10" ht="15" customHeight="1">
      <c r="A51" s="404" t="s">
        <v>15</v>
      </c>
      <c r="B51" s="775" t="s">
        <v>344</v>
      </c>
      <c r="C51" s="14">
        <v>15.141564838188437</v>
      </c>
      <c r="D51" s="14">
        <v>13.291613680476544</v>
      </c>
      <c r="E51" s="14">
        <v>11.694284803016361</v>
      </c>
      <c r="F51" s="14">
        <v>12.272074869045577</v>
      </c>
      <c r="G51" s="14">
        <v>12.747220688698821</v>
      </c>
      <c r="H51" s="14">
        <v>14.665853703118598</v>
      </c>
      <c r="I51" s="14">
        <v>17.281609469530455</v>
      </c>
      <c r="J51" s="14">
        <v>18.692167673584713</v>
      </c>
    </row>
    <row r="52" spans="1:10" ht="15" customHeight="1">
      <c r="A52" s="404"/>
      <c r="B52" s="775" t="s">
        <v>345</v>
      </c>
      <c r="C52" s="14">
        <v>63.962777175711729</v>
      </c>
      <c r="D52" s="14">
        <v>63.982999799210241</v>
      </c>
      <c r="E52" s="14">
        <v>64.518702255701214</v>
      </c>
      <c r="F52" s="14">
        <v>63.05786716056884</v>
      </c>
      <c r="G52" s="14">
        <v>61.290649635399376</v>
      </c>
      <c r="H52" s="14">
        <v>57.672517567062961</v>
      </c>
      <c r="I52" s="14">
        <v>56.631352736657682</v>
      </c>
      <c r="J52" s="14">
        <v>52.959617896978216</v>
      </c>
    </row>
    <row r="53" spans="1:10" ht="15" customHeight="1">
      <c r="A53" s="404"/>
      <c r="B53" s="775" t="s">
        <v>20</v>
      </c>
      <c r="C53" s="14">
        <v>20.895657986099849</v>
      </c>
      <c r="D53" s="14">
        <v>22.725386520313233</v>
      </c>
      <c r="E53" s="14">
        <v>23.78701294128243</v>
      </c>
      <c r="F53" s="14">
        <v>24.67038671250647</v>
      </c>
      <c r="G53" s="14">
        <v>25.962129675901824</v>
      </c>
      <c r="H53" s="14">
        <v>27.661824572214933</v>
      </c>
      <c r="I53" s="14">
        <v>26.086779965167352</v>
      </c>
      <c r="J53" s="14">
        <v>28.348085653816362</v>
      </c>
    </row>
    <row r="54" spans="1:10" ht="15" customHeight="1">
      <c r="A54" s="405" t="s">
        <v>16</v>
      </c>
      <c r="B54" s="776" t="s">
        <v>344</v>
      </c>
      <c r="C54" s="406">
        <v>6.9534852974343417</v>
      </c>
      <c r="D54" s="406">
        <v>4.9646806878475989</v>
      </c>
      <c r="E54" s="406">
        <v>4.5235228726639685</v>
      </c>
      <c r="F54" s="406">
        <v>4.8147013402850591</v>
      </c>
      <c r="G54" s="406">
        <v>5.7445736665059668</v>
      </c>
      <c r="H54" s="406">
        <v>7.1784646972431494</v>
      </c>
      <c r="I54" s="406">
        <v>7.2248839584492348</v>
      </c>
      <c r="J54" s="406">
        <v>7.8894876575642465</v>
      </c>
    </row>
    <row r="55" spans="1:10" ht="15" customHeight="1">
      <c r="A55" s="405"/>
      <c r="B55" s="776" t="s">
        <v>345</v>
      </c>
      <c r="C55" s="406">
        <v>62.867564141449471</v>
      </c>
      <c r="D55" s="406">
        <v>66.809435530269127</v>
      </c>
      <c r="E55" s="406">
        <v>69.056190616020302</v>
      </c>
      <c r="F55" s="406">
        <v>66.852650109092977</v>
      </c>
      <c r="G55" s="406">
        <v>65.233276817489937</v>
      </c>
      <c r="H55" s="406">
        <v>63.230587685135795</v>
      </c>
      <c r="I55" s="406">
        <v>64.11444450902728</v>
      </c>
      <c r="J55" s="406">
        <v>62.326301546931006</v>
      </c>
    </row>
    <row r="56" spans="1:10" ht="15" customHeight="1">
      <c r="A56" s="405"/>
      <c r="B56" s="776" t="s">
        <v>20</v>
      </c>
      <c r="C56" s="406">
        <v>30.178172853332086</v>
      </c>
      <c r="D56" s="406">
        <v>28.225883781883272</v>
      </c>
      <c r="E56" s="406">
        <v>26.42070600079704</v>
      </c>
      <c r="F56" s="406">
        <v>28.332205803179285</v>
      </c>
      <c r="G56" s="406">
        <v>29.022330077804074</v>
      </c>
      <c r="H56" s="406">
        <v>29.59113028737606</v>
      </c>
      <c r="I56" s="406">
        <v>28.660856054965539</v>
      </c>
      <c r="J56" s="406">
        <v>29.784396780598033</v>
      </c>
    </row>
    <row r="57" spans="1:10" ht="15" customHeight="1">
      <c r="A57" s="7" t="s">
        <v>0</v>
      </c>
      <c r="B57" s="554" t="s">
        <v>344</v>
      </c>
      <c r="C57" s="16">
        <v>16.861924454188671</v>
      </c>
      <c r="D57" s="16">
        <v>14.189676340390752</v>
      </c>
      <c r="E57" s="16">
        <v>13.208798206225802</v>
      </c>
      <c r="F57" s="16">
        <v>13.277461772063342</v>
      </c>
      <c r="G57" s="16">
        <v>13.894727919228139</v>
      </c>
      <c r="H57" s="16">
        <v>15.784501217986291</v>
      </c>
      <c r="I57" s="16">
        <v>16.706938201213774</v>
      </c>
      <c r="J57" s="16">
        <v>16.650149343227273</v>
      </c>
    </row>
    <row r="58" spans="1:10" ht="15" customHeight="1">
      <c r="A58" s="7"/>
      <c r="B58" s="554" t="s">
        <v>345</v>
      </c>
      <c r="C58" s="16">
        <v>58.568109558172033</v>
      </c>
      <c r="D58" s="16">
        <v>59.201161674986658</v>
      </c>
      <c r="E58" s="16">
        <v>59.152873861520114</v>
      </c>
      <c r="F58" s="16">
        <v>56.822418165096821</v>
      </c>
      <c r="G58" s="16">
        <v>54.850230213761286</v>
      </c>
      <c r="H58" s="16">
        <v>51.858846085513612</v>
      </c>
      <c r="I58" s="16">
        <v>51.002479569622082</v>
      </c>
      <c r="J58" s="16">
        <v>49.915412577751553</v>
      </c>
    </row>
    <row r="59" spans="1:10" ht="15" customHeight="1">
      <c r="A59" s="7"/>
      <c r="B59" s="554" t="s">
        <v>20</v>
      </c>
      <c r="C59" s="16">
        <v>24.569899448948753</v>
      </c>
      <c r="D59" s="16">
        <v>26.609161984622613</v>
      </c>
      <c r="E59" s="16">
        <v>27.638323435632739</v>
      </c>
      <c r="F59" s="16">
        <v>29.900120062839839</v>
      </c>
      <c r="G59" s="16">
        <v>31.255041867010565</v>
      </c>
      <c r="H59" s="16">
        <v>32.356648230881589</v>
      </c>
      <c r="I59" s="16">
        <v>32.29057778863438</v>
      </c>
      <c r="J59" s="16">
        <v>33.434442499061795</v>
      </c>
    </row>
    <row r="60" spans="1:10" ht="4.1500000000000004" customHeight="1">
      <c r="A60" s="777"/>
      <c r="B60" s="778"/>
      <c r="C60" s="548"/>
      <c r="D60" s="548"/>
      <c r="E60" s="548"/>
      <c r="F60" s="548"/>
      <c r="G60" s="548"/>
      <c r="H60" s="548"/>
      <c r="I60" s="548"/>
      <c r="J60" s="548"/>
    </row>
    <row r="61" spans="1:10" ht="15" customHeight="1">
      <c r="A61" s="7" t="s">
        <v>22</v>
      </c>
      <c r="B61" s="554" t="s">
        <v>344</v>
      </c>
      <c r="C61" s="16">
        <v>29.993563999999999</v>
      </c>
      <c r="D61" s="16">
        <v>27.042743999999999</v>
      </c>
      <c r="E61" s="16">
        <v>24.218758000000001</v>
      </c>
      <c r="F61" s="16">
        <v>21.4</v>
      </c>
      <c r="G61" s="16">
        <v>19.809308999999999</v>
      </c>
      <c r="H61" s="16">
        <v>19.899999999999999</v>
      </c>
      <c r="I61" s="16">
        <v>19.524263000000001</v>
      </c>
      <c r="J61" s="16">
        <v>19.38976619794196</v>
      </c>
    </row>
    <row r="62" spans="1:10" ht="15" customHeight="1">
      <c r="A62" s="7"/>
      <c r="B62" s="554" t="s">
        <v>345</v>
      </c>
      <c r="C62" s="16">
        <v>44.156281999999997</v>
      </c>
      <c r="D62" s="16">
        <v>43.509515999999998</v>
      </c>
      <c r="E62" s="16">
        <v>42.241359000000003</v>
      </c>
      <c r="F62" s="16">
        <v>41.1</v>
      </c>
      <c r="G62" s="16">
        <v>41.395175999999999</v>
      </c>
      <c r="H62" s="16">
        <v>40.6</v>
      </c>
      <c r="I62" s="16">
        <v>40.221719999999998</v>
      </c>
      <c r="J62" s="16">
        <v>40.279009749901022</v>
      </c>
    </row>
    <row r="63" spans="1:10" ht="15" customHeight="1">
      <c r="A63" s="7"/>
      <c r="B63" s="554" t="s">
        <v>20</v>
      </c>
      <c r="C63" s="16">
        <v>26.298604999999998</v>
      </c>
      <c r="D63" s="16">
        <v>29.872178999999999</v>
      </c>
      <c r="E63" s="16">
        <v>33.951053000000002</v>
      </c>
      <c r="F63" s="16">
        <v>37.9</v>
      </c>
      <c r="G63" s="16">
        <v>39.207185000000003</v>
      </c>
      <c r="H63" s="16">
        <v>39.9</v>
      </c>
      <c r="I63" s="16">
        <v>40.682966</v>
      </c>
      <c r="J63" s="16">
        <v>40.743197387014284</v>
      </c>
    </row>
    <row r="65" spans="1:1">
      <c r="A65" s="539" t="s">
        <v>384</v>
      </c>
    </row>
    <row r="66" spans="1:1">
      <c r="A66" s="713" t="s">
        <v>610</v>
      </c>
    </row>
    <row r="67" spans="1:1">
      <c r="A67" s="765"/>
    </row>
    <row r="68" spans="1:1">
      <c r="A68" s="765" t="s">
        <v>618</v>
      </c>
    </row>
    <row r="69" spans="1:1">
      <c r="A69" s="766" t="s">
        <v>492</v>
      </c>
    </row>
    <row r="70" spans="1:1">
      <c r="A70" s="594"/>
    </row>
    <row r="71" spans="1:1">
      <c r="A71" s="765" t="s">
        <v>346</v>
      </c>
    </row>
    <row r="72" spans="1:1">
      <c r="A72" s="594"/>
    </row>
    <row r="73" spans="1:1">
      <c r="A73" s="594"/>
    </row>
    <row r="74" spans="1:1">
      <c r="A74" s="539"/>
    </row>
  </sheetData>
  <conditionalFormatting sqref="D58:D59">
    <cfRule type="expression" dxfId="457" priority="16" stopIfTrue="1">
      <formula>#REF!=1</formula>
    </cfRule>
  </conditionalFormatting>
  <conditionalFormatting sqref="D57">
    <cfRule type="expression" dxfId="456" priority="17" stopIfTrue="1">
      <formula>#REF!=1</formula>
    </cfRule>
  </conditionalFormatting>
  <conditionalFormatting sqref="C57">
    <cfRule type="expression" dxfId="455" priority="18" stopIfTrue="1">
      <formula>#REF!=1</formula>
    </cfRule>
  </conditionalFormatting>
  <conditionalFormatting sqref="D60">
    <cfRule type="cellIs" dxfId="454" priority="14" stopIfTrue="1" operator="lessThan">
      <formula>-4</formula>
    </cfRule>
    <cfRule type="cellIs" dxfId="453" priority="15" stopIfTrue="1" operator="greaterThan">
      <formula>4</formula>
    </cfRule>
  </conditionalFormatting>
  <conditionalFormatting sqref="E58:E59">
    <cfRule type="expression" dxfId="452" priority="12" stopIfTrue="1">
      <formula>#REF!=1</formula>
    </cfRule>
  </conditionalFormatting>
  <conditionalFormatting sqref="E57">
    <cfRule type="expression" dxfId="451" priority="13" stopIfTrue="1">
      <formula>#REF!=1</formula>
    </cfRule>
  </conditionalFormatting>
  <conditionalFormatting sqref="G58:G59">
    <cfRule type="expression" dxfId="450" priority="10" stopIfTrue="1">
      <formula>#REF!=1</formula>
    </cfRule>
  </conditionalFormatting>
  <conditionalFormatting sqref="G57">
    <cfRule type="expression" dxfId="449" priority="11" stopIfTrue="1">
      <formula>#REF!=1</formula>
    </cfRule>
  </conditionalFormatting>
  <conditionalFormatting sqref="H58:H59">
    <cfRule type="expression" dxfId="448" priority="8" stopIfTrue="1">
      <formula>#REF!=1</formula>
    </cfRule>
  </conditionalFormatting>
  <conditionalFormatting sqref="H57">
    <cfRule type="expression" dxfId="447" priority="9" stopIfTrue="1">
      <formula>#REF!=1</formula>
    </cfRule>
  </conditionalFormatting>
  <conditionalFormatting sqref="F58:F59">
    <cfRule type="expression" dxfId="446" priority="6" stopIfTrue="1">
      <formula>#REF!=1</formula>
    </cfRule>
  </conditionalFormatting>
  <conditionalFormatting sqref="F57">
    <cfRule type="expression" dxfId="445" priority="7" stopIfTrue="1">
      <formula>#REF!=1</formula>
    </cfRule>
  </conditionalFormatting>
  <conditionalFormatting sqref="J58:J59">
    <cfRule type="expression" dxfId="444" priority="4" stopIfTrue="1">
      <formula>#REF!=1</formula>
    </cfRule>
  </conditionalFormatting>
  <conditionalFormatting sqref="J57">
    <cfRule type="expression" dxfId="443" priority="5" stopIfTrue="1">
      <formula>#REF!=1</formula>
    </cfRule>
  </conditionalFormatting>
  <conditionalFormatting sqref="C61:H63 J61:J63">
    <cfRule type="expression" dxfId="442" priority="19" stopIfTrue="1">
      <formula>#REF!=1</formula>
    </cfRule>
  </conditionalFormatting>
  <conditionalFormatting sqref="I58:I59">
    <cfRule type="expression" dxfId="441" priority="1" stopIfTrue="1">
      <formula>#REF!=1</formula>
    </cfRule>
  </conditionalFormatting>
  <conditionalFormatting sqref="I57">
    <cfRule type="expression" dxfId="440" priority="2" stopIfTrue="1">
      <formula>#REF!=1</formula>
    </cfRule>
  </conditionalFormatting>
  <conditionalFormatting sqref="I61:I63">
    <cfRule type="expression" dxfId="439" priority="3" stopIfTrue="1">
      <formula>#REF!=1</formula>
    </cfRule>
  </conditionalFormatting>
  <hyperlinks>
    <hyperlink ref="A1" location="Inhalt!A1" display="Zurück " xr:uid="{16675729-94F5-442A-9D55-B05EB5F4A08D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&amp;C-10-</oddHeader>
    <oddFooter>&amp;CStatistische Ämter des Bundes und der Länder, Internationale Bildungsindikatoren, 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E36"/>
  <sheetViews>
    <sheetView showGridLines="0" zoomScale="90" zoomScaleNormal="90" workbookViewId="0">
      <selection activeCell="K88" sqref="K88"/>
    </sheetView>
  </sheetViews>
  <sheetFormatPr baseColWidth="10" defaultColWidth="11.42578125" defaultRowHeight="12.75"/>
  <cols>
    <col min="1" max="1" width="24.7109375" style="389" customWidth="1"/>
    <col min="2" max="4" width="14.7109375" style="385" customWidth="1"/>
    <col min="5" max="16384" width="11.42578125" style="18"/>
  </cols>
  <sheetData>
    <row r="1" spans="1:5">
      <c r="A1" s="609" t="s">
        <v>191</v>
      </c>
      <c r="D1" s="387"/>
    </row>
    <row r="2" spans="1:5">
      <c r="D2" s="387"/>
    </row>
    <row r="3" spans="1:5" s="430" customFormat="1" ht="15.75">
      <c r="A3" s="669" t="s">
        <v>510</v>
      </c>
      <c r="B3" s="428"/>
      <c r="C3" s="390"/>
      <c r="D3" s="429"/>
    </row>
    <row r="4" spans="1:5" s="433" customFormat="1" ht="15" customHeight="1">
      <c r="A4" s="431" t="s">
        <v>511</v>
      </c>
      <c r="B4" s="432"/>
      <c r="C4" s="432"/>
      <c r="D4" s="432"/>
      <c r="E4" s="636"/>
    </row>
    <row r="5" spans="1:5" ht="15" customHeight="1">
      <c r="A5" s="431" t="s">
        <v>619</v>
      </c>
      <c r="B5" s="432"/>
      <c r="C5" s="432"/>
      <c r="D5" s="432"/>
    </row>
    <row r="6" spans="1:5" ht="15" customHeight="1">
      <c r="A6" s="434" t="s">
        <v>40</v>
      </c>
      <c r="B6" s="435"/>
      <c r="C6" s="435"/>
      <c r="D6" s="435"/>
    </row>
    <row r="7" spans="1:5" ht="12.75" customHeight="1">
      <c r="A7" s="390"/>
      <c r="B7" s="390"/>
      <c r="C7" s="390"/>
      <c r="D7" s="390"/>
    </row>
    <row r="8" spans="1:5" ht="13.9" customHeight="1">
      <c r="A8" s="436"/>
      <c r="B8" s="718" t="s">
        <v>39</v>
      </c>
      <c r="C8" s="719" t="s">
        <v>348</v>
      </c>
      <c r="D8" s="111" t="s">
        <v>349</v>
      </c>
    </row>
    <row r="9" spans="1:5" ht="3.75" customHeight="1">
      <c r="A9" s="686"/>
      <c r="B9" s="686"/>
      <c r="C9" s="686"/>
      <c r="D9" s="686"/>
    </row>
    <row r="10" spans="1:5" ht="15" customHeight="1">
      <c r="A10" s="404" t="s">
        <v>2</v>
      </c>
      <c r="B10" s="545">
        <v>44.396151811250633</v>
      </c>
      <c r="C10" s="545">
        <v>45.169039277425469</v>
      </c>
      <c r="D10" s="545">
        <v>43.56293943964144</v>
      </c>
    </row>
    <row r="11" spans="1:5" ht="15" customHeight="1">
      <c r="A11" s="405" t="s">
        <v>1</v>
      </c>
      <c r="B11" s="406">
        <v>46.286859955227264</v>
      </c>
      <c r="C11" s="406">
        <v>46.938477483525645</v>
      </c>
      <c r="D11" s="406">
        <v>45.590343364858512</v>
      </c>
    </row>
    <row r="12" spans="1:5" ht="15" customHeight="1">
      <c r="A12" s="404" t="s">
        <v>3</v>
      </c>
      <c r="B12" s="14">
        <v>58.18581777557673</v>
      </c>
      <c r="C12" s="14">
        <v>56.125073988070852</v>
      </c>
      <c r="D12" s="14">
        <v>60.29579730076221</v>
      </c>
    </row>
    <row r="13" spans="1:5" ht="15" customHeight="1">
      <c r="A13" s="405" t="s">
        <v>4</v>
      </c>
      <c r="B13" s="406">
        <v>35.415278366753491</v>
      </c>
      <c r="C13" s="406">
        <v>31.733373009968759</v>
      </c>
      <c r="D13" s="406">
        <v>39.22986768651883</v>
      </c>
    </row>
    <row r="14" spans="1:5" ht="15" customHeight="1">
      <c r="A14" s="404" t="s">
        <v>5</v>
      </c>
      <c r="B14" s="14">
        <v>35.895749403929948</v>
      </c>
      <c r="C14" s="14" t="s">
        <v>620</v>
      </c>
      <c r="D14" s="14" t="s">
        <v>621</v>
      </c>
    </row>
    <row r="15" spans="1:5" ht="15" customHeight="1">
      <c r="A15" s="405" t="s">
        <v>6</v>
      </c>
      <c r="B15" s="406">
        <v>48.224597384807751</v>
      </c>
      <c r="C15" s="406">
        <v>44.530867821152526</v>
      </c>
      <c r="D15" s="406">
        <v>52.127838302381782</v>
      </c>
    </row>
    <row r="16" spans="1:5" ht="15" customHeight="1">
      <c r="A16" s="404" t="s">
        <v>7</v>
      </c>
      <c r="B16" s="14">
        <v>40.949523070603803</v>
      </c>
      <c r="C16" s="14">
        <v>39.600418929953499</v>
      </c>
      <c r="D16" s="14">
        <v>42.376599462618145</v>
      </c>
    </row>
    <row r="17" spans="1:4" ht="15" customHeight="1">
      <c r="A17" s="405" t="s">
        <v>8</v>
      </c>
      <c r="B17" s="406">
        <v>26.670792801840413</v>
      </c>
      <c r="C17" s="406" t="s">
        <v>519</v>
      </c>
      <c r="D17" s="406">
        <v>30.627073897352673</v>
      </c>
    </row>
    <row r="18" spans="1:4" ht="15" customHeight="1">
      <c r="A18" s="404" t="s">
        <v>9</v>
      </c>
      <c r="B18" s="14">
        <v>37.507669182158423</v>
      </c>
      <c r="C18" s="14">
        <v>37.136604599392534</v>
      </c>
      <c r="D18" s="14">
        <v>37.890251936398037</v>
      </c>
    </row>
    <row r="19" spans="1:4" ht="15" customHeight="1">
      <c r="A19" s="405" t="s">
        <v>10</v>
      </c>
      <c r="B19" s="406">
        <v>37.320385044382562</v>
      </c>
      <c r="C19" s="406">
        <v>36.224292494287226</v>
      </c>
      <c r="D19" s="406">
        <v>38.470647433747061</v>
      </c>
    </row>
    <row r="20" spans="1:4" ht="15" customHeight="1">
      <c r="A20" s="404" t="s">
        <v>11</v>
      </c>
      <c r="B20" s="14">
        <v>38.439616734655154</v>
      </c>
      <c r="C20" s="14">
        <v>39.425124464856772</v>
      </c>
      <c r="D20" s="14">
        <v>37.409513157485947</v>
      </c>
    </row>
    <row r="21" spans="1:4" ht="15" customHeight="1">
      <c r="A21" s="405" t="s">
        <v>12</v>
      </c>
      <c r="B21" s="406">
        <v>30.707554703721453</v>
      </c>
      <c r="C21" s="406" t="s">
        <v>622</v>
      </c>
      <c r="D21" s="406" t="s">
        <v>623</v>
      </c>
    </row>
    <row r="22" spans="1:4" ht="15" customHeight="1">
      <c r="A22" s="404" t="s">
        <v>13</v>
      </c>
      <c r="B22" s="14">
        <v>39.779329413411737</v>
      </c>
      <c r="C22" s="14">
        <v>35.505448822130603</v>
      </c>
      <c r="D22" s="14">
        <v>44.255395361332504</v>
      </c>
    </row>
    <row r="23" spans="1:4" ht="15" customHeight="1">
      <c r="A23" s="405" t="s">
        <v>14</v>
      </c>
      <c r="B23" s="406">
        <v>25.936794180938662</v>
      </c>
      <c r="C23" s="406">
        <v>23.786599050866041</v>
      </c>
      <c r="D23" s="406">
        <v>28.257131764314369</v>
      </c>
    </row>
    <row r="24" spans="1:4" ht="15" customHeight="1">
      <c r="A24" s="404" t="s">
        <v>15</v>
      </c>
      <c r="B24" s="14">
        <v>31.917386590185725</v>
      </c>
      <c r="C24" s="14">
        <v>30.051079927061032</v>
      </c>
      <c r="D24" s="14">
        <v>33.895068104835801</v>
      </c>
    </row>
    <row r="25" spans="1:4" ht="15" customHeight="1">
      <c r="A25" s="405" t="s">
        <v>16</v>
      </c>
      <c r="B25" s="406">
        <v>31.635168447000822</v>
      </c>
      <c r="C25" s="406">
        <v>32.379684297202118</v>
      </c>
      <c r="D25" s="406">
        <v>30.807666783776398</v>
      </c>
    </row>
    <row r="26" spans="1:4" ht="15" customHeight="1" thickBot="1">
      <c r="A26" s="9" t="s">
        <v>0</v>
      </c>
      <c r="B26" s="529">
        <v>41.07142762128624</v>
      </c>
      <c r="C26" s="17">
        <v>40.33064118449024</v>
      </c>
      <c r="D26" s="17">
        <v>41.853651421643242</v>
      </c>
    </row>
    <row r="27" spans="1:4" ht="15" customHeight="1" thickBot="1">
      <c r="A27" s="688" t="s">
        <v>368</v>
      </c>
      <c r="B27" s="687">
        <v>43.9</v>
      </c>
      <c r="C27" s="687">
        <v>38.5</v>
      </c>
      <c r="D27" s="687">
        <v>49.4</v>
      </c>
    </row>
    <row r="28" spans="1:4">
      <c r="D28" s="437"/>
    </row>
    <row r="29" spans="1:4">
      <c r="A29" s="539" t="s">
        <v>384</v>
      </c>
      <c r="B29" s="779"/>
      <c r="C29" s="779"/>
      <c r="D29" s="779"/>
    </row>
    <row r="30" spans="1:4">
      <c r="A30" s="713" t="s">
        <v>610</v>
      </c>
      <c r="B30" s="780"/>
      <c r="C30" s="780"/>
      <c r="D30" s="780"/>
    </row>
    <row r="31" spans="1:4">
      <c r="A31" s="765"/>
      <c r="B31" s="779"/>
      <c r="C31" s="779"/>
      <c r="D31" s="779"/>
    </row>
    <row r="32" spans="1:4" ht="26.25" customHeight="1">
      <c r="A32" s="894"/>
      <c r="B32" s="894"/>
      <c r="C32" s="894"/>
      <c r="D32" s="894"/>
    </row>
    <row r="33" spans="1:4">
      <c r="A33" s="765"/>
      <c r="B33" s="774"/>
      <c r="C33" s="774"/>
      <c r="D33" s="774"/>
    </row>
    <row r="34" spans="1:4" ht="21.75" customHeight="1">
      <c r="A34" s="594"/>
      <c r="B34" s="774"/>
      <c r="C34" s="774"/>
      <c r="D34" s="774"/>
    </row>
    <row r="35" spans="1:4">
      <c r="A35" s="766"/>
      <c r="B35" s="774"/>
      <c r="C35" s="774"/>
      <c r="D35" s="774"/>
    </row>
    <row r="36" spans="1:4">
      <c r="A36" s="594"/>
      <c r="B36" s="774"/>
      <c r="C36" s="774"/>
      <c r="D36" s="774"/>
    </row>
  </sheetData>
  <mergeCells count="1">
    <mergeCell ref="A32:D32"/>
  </mergeCells>
  <hyperlinks>
    <hyperlink ref="A1" location="Inhalt!A1" display="Zurück " xr:uid="{00000000-0004-0000-0C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&amp;C-11-</oddHeader>
    <oddFooter>&amp;CStatistische Ämter des Bundes und der Länder, Internationale Bildungsindikatoren, 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3228-D0C4-4BBD-A0A3-643EB3130D56}">
  <dimension ref="A1:J74"/>
  <sheetViews>
    <sheetView showGridLines="0" zoomScale="90" zoomScaleNormal="90" workbookViewId="0">
      <selection activeCell="K88" sqref="K88"/>
    </sheetView>
  </sheetViews>
  <sheetFormatPr baseColWidth="10" defaultColWidth="9.140625" defaultRowHeight="12.75"/>
  <cols>
    <col min="1" max="1" width="23.5703125" style="389" customWidth="1"/>
    <col min="2" max="2" width="11.85546875" style="385" customWidth="1"/>
    <col min="3" max="6" width="12.7109375" style="385" customWidth="1"/>
    <col min="7" max="10" width="12.7109375" style="19" customWidth="1"/>
    <col min="11" max="16384" width="9.140625" style="19"/>
  </cols>
  <sheetData>
    <row r="1" spans="1:10">
      <c r="A1" s="609" t="s">
        <v>191</v>
      </c>
    </row>
    <row r="3" spans="1:10" s="429" customFormat="1" ht="15.75" customHeight="1">
      <c r="A3" s="673" t="s">
        <v>512</v>
      </c>
      <c r="B3" s="19"/>
      <c r="C3" s="19"/>
      <c r="D3" s="19"/>
      <c r="E3" s="19"/>
      <c r="F3" s="19"/>
    </row>
    <row r="4" spans="1:10" s="429" customFormat="1">
      <c r="A4" s="781" t="s">
        <v>513</v>
      </c>
      <c r="B4" s="19"/>
      <c r="C4" s="19"/>
      <c r="D4" s="19"/>
      <c r="E4" s="19"/>
      <c r="F4" s="19"/>
    </row>
    <row r="5" spans="1:10" s="429" customFormat="1" ht="13.15" customHeight="1">
      <c r="A5" s="781" t="s">
        <v>624</v>
      </c>
      <c r="B5" s="781"/>
      <c r="C5" s="781"/>
      <c r="D5" s="781"/>
      <c r="E5" s="781"/>
      <c r="F5" s="781"/>
    </row>
    <row r="6" spans="1:10">
      <c r="A6" s="442" t="s">
        <v>40</v>
      </c>
      <c r="B6" s="19"/>
      <c r="C6" s="19"/>
      <c r="D6" s="19"/>
      <c r="E6" s="19"/>
      <c r="F6" s="19"/>
    </row>
    <row r="7" spans="1:10" ht="9" customHeight="1">
      <c r="A7" s="442"/>
      <c r="B7" s="19"/>
      <c r="C7" s="19"/>
      <c r="D7" s="19"/>
      <c r="E7" s="19"/>
      <c r="F7" s="19"/>
    </row>
    <row r="8" spans="1:10" ht="30" customHeight="1">
      <c r="A8" s="897"/>
      <c r="B8" s="898" t="s">
        <v>18</v>
      </c>
      <c r="C8" s="395" t="s">
        <v>369</v>
      </c>
      <c r="D8" s="396"/>
      <c r="E8" s="396"/>
      <c r="F8" s="426"/>
      <c r="G8" s="600" t="s">
        <v>350</v>
      </c>
      <c r="H8" s="440"/>
      <c r="I8" s="27"/>
      <c r="J8" s="828" t="s">
        <v>39</v>
      </c>
    </row>
    <row r="9" spans="1:10" ht="54.6" customHeight="1">
      <c r="A9" s="897"/>
      <c r="B9" s="898"/>
      <c r="C9" s="710" t="s">
        <v>626</v>
      </c>
      <c r="D9" s="835" t="s">
        <v>625</v>
      </c>
      <c r="E9" s="710" t="s">
        <v>388</v>
      </c>
      <c r="F9" s="712" t="s">
        <v>48</v>
      </c>
      <c r="G9" s="710" t="s">
        <v>358</v>
      </c>
      <c r="H9" s="710" t="s">
        <v>388</v>
      </c>
      <c r="I9" s="795" t="s">
        <v>48</v>
      </c>
      <c r="J9" s="719"/>
    </row>
    <row r="10" spans="1:10" ht="3.75" customHeight="1">
      <c r="A10" s="782"/>
      <c r="B10" s="782"/>
      <c r="C10" s="438"/>
      <c r="D10" s="438"/>
      <c r="E10" s="438"/>
      <c r="F10" s="438"/>
      <c r="G10" s="438"/>
      <c r="H10" s="438"/>
      <c r="I10" s="438"/>
      <c r="J10" s="441"/>
    </row>
    <row r="11" spans="1:10" ht="12" customHeight="1">
      <c r="A11" s="899" t="s">
        <v>2</v>
      </c>
      <c r="B11" s="601" t="s">
        <v>38</v>
      </c>
      <c r="C11" s="559">
        <v>20.456044184757484</v>
      </c>
      <c r="D11" s="559">
        <v>14.266716617701508</v>
      </c>
      <c r="E11" s="559">
        <v>24.330535637215274</v>
      </c>
      <c r="F11" s="559">
        <v>59.053077356188119</v>
      </c>
      <c r="G11" s="559">
        <v>34.292042668699764</v>
      </c>
      <c r="H11" s="559" t="s">
        <v>501</v>
      </c>
      <c r="I11" s="559">
        <v>40.946922643811881</v>
      </c>
      <c r="J11" s="546">
        <v>100</v>
      </c>
    </row>
    <row r="12" spans="1:10" ht="12" customHeight="1">
      <c r="A12" s="900"/>
      <c r="B12" s="601" t="s">
        <v>37</v>
      </c>
      <c r="C12" s="559">
        <v>12.889202989116901</v>
      </c>
      <c r="D12" s="559">
        <v>22.065962628924048</v>
      </c>
      <c r="E12" s="559">
        <v>27.676367146275581</v>
      </c>
      <c r="F12" s="559">
        <v>62.631532764316532</v>
      </c>
      <c r="G12" s="559">
        <v>29.369899659206521</v>
      </c>
      <c r="H12" s="559" t="s">
        <v>627</v>
      </c>
      <c r="I12" s="559">
        <v>37.368467235683475</v>
      </c>
      <c r="J12" s="546">
        <v>100</v>
      </c>
    </row>
    <row r="13" spans="1:10" ht="12" customHeight="1">
      <c r="A13" s="900"/>
      <c r="B13" s="601" t="s">
        <v>36</v>
      </c>
      <c r="C13" s="559">
        <v>16.822493765018052</v>
      </c>
      <c r="D13" s="559">
        <v>18.011752513921948</v>
      </c>
      <c r="E13" s="559">
        <v>25.937069387662138</v>
      </c>
      <c r="F13" s="559">
        <v>60.771429547550994</v>
      </c>
      <c r="G13" s="559">
        <v>31.928459987928619</v>
      </c>
      <c r="H13" s="559">
        <v>7.3001104645203903</v>
      </c>
      <c r="I13" s="559">
        <v>39.228570452449006</v>
      </c>
      <c r="J13" s="546">
        <v>100</v>
      </c>
    </row>
    <row r="14" spans="1:10" ht="12" customHeight="1" thickBot="1">
      <c r="A14" s="901" t="s">
        <v>1</v>
      </c>
      <c r="B14" s="602" t="s">
        <v>38</v>
      </c>
      <c r="C14" s="603">
        <v>16.347323120656981</v>
      </c>
      <c r="D14" s="603">
        <v>14.12488155401137</v>
      </c>
      <c r="E14" s="603">
        <v>22.739260897030956</v>
      </c>
      <c r="F14" s="603">
        <v>53.211662981680355</v>
      </c>
      <c r="G14" s="603">
        <v>40.698041692987999</v>
      </c>
      <c r="H14" s="603" t="s">
        <v>628</v>
      </c>
      <c r="I14" s="603">
        <v>46.788337018319645</v>
      </c>
      <c r="J14" s="604">
        <v>100</v>
      </c>
    </row>
    <row r="15" spans="1:10" ht="12" customHeight="1">
      <c r="A15" s="896"/>
      <c r="B15" s="783" t="s">
        <v>37</v>
      </c>
      <c r="C15" s="603">
        <v>12.127738454186408</v>
      </c>
      <c r="D15" s="603">
        <v>19.728870802179834</v>
      </c>
      <c r="E15" s="603">
        <v>27.101562014482226</v>
      </c>
      <c r="F15" s="603">
        <v>58.958171270848467</v>
      </c>
      <c r="G15" s="603">
        <v>33.210112270460591</v>
      </c>
      <c r="H15" s="603" t="s">
        <v>629</v>
      </c>
      <c r="I15" s="603">
        <v>41.041828729151533</v>
      </c>
      <c r="J15" s="604">
        <v>100</v>
      </c>
    </row>
    <row r="16" spans="1:10" ht="12" customHeight="1">
      <c r="A16" s="896"/>
      <c r="B16" s="602" t="s">
        <v>36</v>
      </c>
      <c r="C16" s="603">
        <v>14.324173526332176</v>
      </c>
      <c r="D16" s="603">
        <v>16.811943267629196</v>
      </c>
      <c r="E16" s="603">
        <v>24.83094448115035</v>
      </c>
      <c r="F16" s="603">
        <v>55.967061275111718</v>
      </c>
      <c r="G16" s="603">
        <v>37.107647854862456</v>
      </c>
      <c r="H16" s="603">
        <v>6.9253936237221296</v>
      </c>
      <c r="I16" s="603">
        <v>44.032938724888282</v>
      </c>
      <c r="J16" s="604">
        <v>100</v>
      </c>
    </row>
    <row r="17" spans="1:10" ht="12" customHeight="1">
      <c r="A17" s="902" t="s">
        <v>3</v>
      </c>
      <c r="B17" s="601" t="s">
        <v>38</v>
      </c>
      <c r="C17" s="559" t="s">
        <v>335</v>
      </c>
      <c r="D17" s="559" t="s">
        <v>335</v>
      </c>
      <c r="E17" s="559" t="s">
        <v>516</v>
      </c>
      <c r="F17" s="559">
        <v>57.795542379162477</v>
      </c>
      <c r="G17" s="559" t="s">
        <v>533</v>
      </c>
      <c r="H17" s="559" t="s">
        <v>335</v>
      </c>
      <c r="I17" s="559">
        <v>42.204457620837523</v>
      </c>
      <c r="J17" s="546">
        <v>100</v>
      </c>
    </row>
    <row r="18" spans="1:10" ht="12" customHeight="1">
      <c r="A18" s="903"/>
      <c r="B18" s="601" t="s">
        <v>37</v>
      </c>
      <c r="C18" s="559" t="s">
        <v>335</v>
      </c>
      <c r="D18" s="559" t="s">
        <v>630</v>
      </c>
      <c r="E18" s="559" t="s">
        <v>631</v>
      </c>
      <c r="F18" s="559">
        <v>66.089211777924859</v>
      </c>
      <c r="G18" s="559" t="s">
        <v>335</v>
      </c>
      <c r="H18" s="559" t="s">
        <v>335</v>
      </c>
      <c r="I18" s="559" t="s">
        <v>632</v>
      </c>
      <c r="J18" s="546">
        <v>100</v>
      </c>
    </row>
    <row r="19" spans="1:10" ht="12" customHeight="1">
      <c r="A19" s="903"/>
      <c r="B19" s="601" t="s">
        <v>36</v>
      </c>
      <c r="C19" s="559" t="s">
        <v>335</v>
      </c>
      <c r="D19" s="559">
        <v>22.5278455904791</v>
      </c>
      <c r="E19" s="559">
        <v>30.133506255721699</v>
      </c>
      <c r="F19" s="559">
        <v>61.906087885260909</v>
      </c>
      <c r="G19" s="559">
        <v>24.576975892584681</v>
      </c>
      <c r="H19" s="559" t="s">
        <v>633</v>
      </c>
      <c r="I19" s="559">
        <v>38.093912114739091</v>
      </c>
      <c r="J19" s="546">
        <v>100</v>
      </c>
    </row>
    <row r="20" spans="1:10" ht="12" customHeight="1">
      <c r="A20" s="895" t="s">
        <v>4</v>
      </c>
      <c r="B20" s="602" t="s">
        <v>38</v>
      </c>
      <c r="C20" s="603" t="s">
        <v>335</v>
      </c>
      <c r="D20" s="603" t="s">
        <v>335</v>
      </c>
      <c r="E20" s="603" t="s">
        <v>335</v>
      </c>
      <c r="F20" s="603" t="s">
        <v>634</v>
      </c>
      <c r="G20" s="603" t="s">
        <v>335</v>
      </c>
      <c r="H20" s="603" t="s">
        <v>335</v>
      </c>
      <c r="I20" s="603" t="s">
        <v>635</v>
      </c>
      <c r="J20" s="604">
        <v>100</v>
      </c>
    </row>
    <row r="21" spans="1:10" ht="12" customHeight="1">
      <c r="A21" s="896"/>
      <c r="B21" s="602" t="s">
        <v>37</v>
      </c>
      <c r="C21" s="603" t="s">
        <v>335</v>
      </c>
      <c r="D21" s="603" t="s">
        <v>335</v>
      </c>
      <c r="E21" s="603" t="s">
        <v>335</v>
      </c>
      <c r="F21" s="603" t="s">
        <v>335</v>
      </c>
      <c r="G21" s="603" t="s">
        <v>335</v>
      </c>
      <c r="H21" s="603" t="s">
        <v>335</v>
      </c>
      <c r="I21" s="603" t="s">
        <v>335</v>
      </c>
      <c r="J21" s="604">
        <v>100</v>
      </c>
    </row>
    <row r="22" spans="1:10" ht="12" customHeight="1">
      <c r="A22" s="896"/>
      <c r="B22" s="602" t="s">
        <v>36</v>
      </c>
      <c r="C22" s="603" t="s">
        <v>335</v>
      </c>
      <c r="D22" s="603" t="s">
        <v>335</v>
      </c>
      <c r="E22" s="603" t="s">
        <v>636</v>
      </c>
      <c r="F22" s="603">
        <v>53.194264282894366</v>
      </c>
      <c r="G22" s="603" t="s">
        <v>637</v>
      </c>
      <c r="H22" s="603" t="s">
        <v>335</v>
      </c>
      <c r="I22" s="603">
        <v>46.805735717105634</v>
      </c>
      <c r="J22" s="604">
        <v>100</v>
      </c>
    </row>
    <row r="23" spans="1:10" ht="12" customHeight="1">
      <c r="A23" s="902" t="s">
        <v>5</v>
      </c>
      <c r="B23" s="601" t="s">
        <v>38</v>
      </c>
      <c r="C23" s="559" t="s">
        <v>335</v>
      </c>
      <c r="D23" s="559" t="s">
        <v>335</v>
      </c>
      <c r="E23" s="559" t="s">
        <v>335</v>
      </c>
      <c r="F23" s="559" t="s">
        <v>335</v>
      </c>
      <c r="G23" s="559" t="s">
        <v>335</v>
      </c>
      <c r="H23" s="559" t="s">
        <v>335</v>
      </c>
      <c r="I23" s="559" t="s">
        <v>335</v>
      </c>
      <c r="J23" s="546" t="s">
        <v>515</v>
      </c>
    </row>
    <row r="24" spans="1:10" ht="12" customHeight="1">
      <c r="A24" s="903"/>
      <c r="B24" s="601" t="s">
        <v>37</v>
      </c>
      <c r="C24" s="559" t="s">
        <v>335</v>
      </c>
      <c r="D24" s="559" t="s">
        <v>335</v>
      </c>
      <c r="E24" s="559" t="s">
        <v>335</v>
      </c>
      <c r="F24" s="559" t="s">
        <v>638</v>
      </c>
      <c r="G24" s="559" t="s">
        <v>335</v>
      </c>
      <c r="H24" s="559" t="s">
        <v>335</v>
      </c>
      <c r="I24" s="559" t="s">
        <v>335</v>
      </c>
      <c r="J24" s="546" t="s">
        <v>515</v>
      </c>
    </row>
    <row r="25" spans="1:10" ht="12" customHeight="1">
      <c r="A25" s="903"/>
      <c r="B25" s="601" t="s">
        <v>36</v>
      </c>
      <c r="C25" s="559" t="s">
        <v>335</v>
      </c>
      <c r="D25" s="559" t="s">
        <v>335</v>
      </c>
      <c r="E25" s="559" t="s">
        <v>335</v>
      </c>
      <c r="F25" s="559">
        <v>63.583866860350426</v>
      </c>
      <c r="G25" s="559" t="s">
        <v>335</v>
      </c>
      <c r="H25" s="559" t="s">
        <v>335</v>
      </c>
      <c r="I25" s="559" t="s">
        <v>639</v>
      </c>
      <c r="J25" s="546">
        <v>100</v>
      </c>
    </row>
    <row r="26" spans="1:10" ht="12" customHeight="1">
      <c r="A26" s="895" t="s">
        <v>6</v>
      </c>
      <c r="B26" s="602" t="s">
        <v>38</v>
      </c>
      <c r="C26" s="603" t="s">
        <v>335</v>
      </c>
      <c r="D26" s="603" t="s">
        <v>335</v>
      </c>
      <c r="E26" s="603" t="s">
        <v>335</v>
      </c>
      <c r="F26" s="603" t="s">
        <v>640</v>
      </c>
      <c r="G26" s="603" t="s">
        <v>335</v>
      </c>
      <c r="H26" s="603" t="s">
        <v>335</v>
      </c>
      <c r="I26" s="603" t="s">
        <v>335</v>
      </c>
      <c r="J26" s="604">
        <v>100</v>
      </c>
    </row>
    <row r="27" spans="1:10" ht="12" customHeight="1">
      <c r="A27" s="896"/>
      <c r="B27" s="602" t="s">
        <v>37</v>
      </c>
      <c r="C27" s="603" t="s">
        <v>335</v>
      </c>
      <c r="D27" s="603" t="s">
        <v>335</v>
      </c>
      <c r="E27" s="603" t="s">
        <v>335</v>
      </c>
      <c r="F27" s="603" t="s">
        <v>641</v>
      </c>
      <c r="G27" s="603" t="s">
        <v>335</v>
      </c>
      <c r="H27" s="603" t="s">
        <v>335</v>
      </c>
      <c r="I27" s="603" t="s">
        <v>335</v>
      </c>
      <c r="J27" s="604">
        <v>100</v>
      </c>
    </row>
    <row r="28" spans="1:10" ht="12" customHeight="1">
      <c r="A28" s="896"/>
      <c r="B28" s="602" t="s">
        <v>36</v>
      </c>
      <c r="C28" s="603" t="s">
        <v>335</v>
      </c>
      <c r="D28" s="603" t="s">
        <v>335</v>
      </c>
      <c r="E28" s="603" t="s">
        <v>642</v>
      </c>
      <c r="F28" s="603">
        <v>58.831163150143631</v>
      </c>
      <c r="G28" s="603" t="s">
        <v>643</v>
      </c>
      <c r="H28" s="603" t="s">
        <v>335</v>
      </c>
      <c r="I28" s="603">
        <v>41.168836849856369</v>
      </c>
      <c r="J28" s="604">
        <v>100</v>
      </c>
    </row>
    <row r="29" spans="1:10" ht="12" customHeight="1">
      <c r="A29" s="902" t="s">
        <v>7</v>
      </c>
      <c r="B29" s="601" t="s">
        <v>38</v>
      </c>
      <c r="C29" s="559" t="s">
        <v>644</v>
      </c>
      <c r="D29" s="559">
        <v>18.442336323889698</v>
      </c>
      <c r="E29" s="559">
        <v>25.398705093385164</v>
      </c>
      <c r="F29" s="559">
        <v>59.04954369344437</v>
      </c>
      <c r="G29" s="559">
        <v>30.308452076012475</v>
      </c>
      <c r="H29" s="559" t="s">
        <v>645</v>
      </c>
      <c r="I29" s="559">
        <v>40.95045630655563</v>
      </c>
      <c r="J29" s="546">
        <v>100</v>
      </c>
    </row>
    <row r="30" spans="1:10" ht="12" customHeight="1">
      <c r="A30" s="903"/>
      <c r="B30" s="601" t="s">
        <v>37</v>
      </c>
      <c r="C30" s="559" t="s">
        <v>391</v>
      </c>
      <c r="D30" s="559">
        <v>21.891216522132829</v>
      </c>
      <c r="E30" s="559">
        <v>29.514940967506011</v>
      </c>
      <c r="F30" s="559">
        <v>63.26272071883816</v>
      </c>
      <c r="G30" s="559">
        <v>26.473635635426461</v>
      </c>
      <c r="H30" s="559" t="s">
        <v>335</v>
      </c>
      <c r="I30" s="559">
        <v>36.737279281161847</v>
      </c>
      <c r="J30" s="546">
        <v>100</v>
      </c>
    </row>
    <row r="31" spans="1:10" ht="12" customHeight="1">
      <c r="A31" s="903"/>
      <c r="B31" s="601" t="s">
        <v>36</v>
      </c>
      <c r="C31" s="559">
        <v>13.544928269057483</v>
      </c>
      <c r="D31" s="559">
        <v>20.154244756045646</v>
      </c>
      <c r="E31" s="559">
        <v>27.441866495523705</v>
      </c>
      <c r="F31" s="559">
        <v>61.140823431027449</v>
      </c>
      <c r="G31" s="559">
        <v>28.404977840011579</v>
      </c>
      <c r="H31" s="559">
        <v>10.454198728960977</v>
      </c>
      <c r="I31" s="559">
        <v>38.859176568972558</v>
      </c>
      <c r="J31" s="546">
        <v>100</v>
      </c>
    </row>
    <row r="32" spans="1:10" ht="12" customHeight="1">
      <c r="A32" s="895" t="s">
        <v>8</v>
      </c>
      <c r="B32" s="602" t="s">
        <v>38</v>
      </c>
      <c r="C32" s="603" t="s">
        <v>335</v>
      </c>
      <c r="D32" s="603" t="s">
        <v>335</v>
      </c>
      <c r="E32" s="603" t="s">
        <v>335</v>
      </c>
      <c r="F32" s="603" t="s">
        <v>646</v>
      </c>
      <c r="G32" s="603" t="s">
        <v>335</v>
      </c>
      <c r="H32" s="603" t="s">
        <v>335</v>
      </c>
      <c r="I32" s="603" t="s">
        <v>335</v>
      </c>
      <c r="J32" s="604">
        <v>100</v>
      </c>
    </row>
    <row r="33" spans="1:10" ht="12" customHeight="1">
      <c r="A33" s="896"/>
      <c r="B33" s="602" t="s">
        <v>37</v>
      </c>
      <c r="C33" s="603" t="s">
        <v>335</v>
      </c>
      <c r="D33" s="603" t="s">
        <v>335</v>
      </c>
      <c r="E33" s="603" t="s">
        <v>335</v>
      </c>
      <c r="F33" s="603" t="s">
        <v>647</v>
      </c>
      <c r="G33" s="603" t="s">
        <v>335</v>
      </c>
      <c r="H33" s="603" t="s">
        <v>335</v>
      </c>
      <c r="I33" s="603" t="s">
        <v>335</v>
      </c>
      <c r="J33" s="604">
        <v>100</v>
      </c>
    </row>
    <row r="34" spans="1:10" ht="12" customHeight="1">
      <c r="A34" s="896"/>
      <c r="B34" s="602" t="s">
        <v>36</v>
      </c>
      <c r="C34" s="603" t="s">
        <v>335</v>
      </c>
      <c r="D34" s="603" t="s">
        <v>335</v>
      </c>
      <c r="E34" s="603" t="s">
        <v>335</v>
      </c>
      <c r="F34" s="603">
        <v>52.944523186872416</v>
      </c>
      <c r="G34" s="603" t="s">
        <v>648</v>
      </c>
      <c r="H34" s="603" t="s">
        <v>335</v>
      </c>
      <c r="I34" s="603">
        <v>47.055476813127584</v>
      </c>
      <c r="J34" s="604">
        <v>100</v>
      </c>
    </row>
    <row r="35" spans="1:10" ht="12" customHeight="1">
      <c r="A35" s="902" t="s">
        <v>9</v>
      </c>
      <c r="B35" s="601" t="s">
        <v>38</v>
      </c>
      <c r="C35" s="559">
        <v>19.812144697139288</v>
      </c>
      <c r="D35" s="559" t="s">
        <v>649</v>
      </c>
      <c r="E35" s="559">
        <v>22.645423904098575</v>
      </c>
      <c r="F35" s="559">
        <v>56.224165166367655</v>
      </c>
      <c r="G35" s="559">
        <v>33.232857967139509</v>
      </c>
      <c r="H35" s="559" t="s">
        <v>650</v>
      </c>
      <c r="I35" s="559">
        <v>43.775834833632345</v>
      </c>
      <c r="J35" s="546">
        <v>100</v>
      </c>
    </row>
    <row r="36" spans="1:10" ht="12" customHeight="1">
      <c r="A36" s="903"/>
      <c r="B36" s="601" t="s">
        <v>37</v>
      </c>
      <c r="C36" s="559" t="s">
        <v>651</v>
      </c>
      <c r="D36" s="559">
        <v>19.266865483580485</v>
      </c>
      <c r="E36" s="559">
        <v>27.368255261743268</v>
      </c>
      <c r="F36" s="559">
        <v>59.785455778073761</v>
      </c>
      <c r="G36" s="559">
        <v>28.799463125853848</v>
      </c>
      <c r="H36" s="559" t="s">
        <v>652</v>
      </c>
      <c r="I36" s="559">
        <v>40.214544221926239</v>
      </c>
      <c r="J36" s="546">
        <v>100</v>
      </c>
    </row>
    <row r="37" spans="1:10" ht="12" customHeight="1">
      <c r="A37" s="903"/>
      <c r="B37" s="601" t="s">
        <v>36</v>
      </c>
      <c r="C37" s="559">
        <v>16.618490230935016</v>
      </c>
      <c r="D37" s="559">
        <v>16.403296679847475</v>
      </c>
      <c r="E37" s="559">
        <v>24.909597369747168</v>
      </c>
      <c r="F37" s="559">
        <v>57.931384280529663</v>
      </c>
      <c r="G37" s="559">
        <v>31.107532759155575</v>
      </c>
      <c r="H37" s="559">
        <v>10.961082960314764</v>
      </c>
      <c r="I37" s="559">
        <v>42.068615719470344</v>
      </c>
      <c r="J37" s="546">
        <v>100</v>
      </c>
    </row>
    <row r="38" spans="1:10" ht="12" customHeight="1">
      <c r="A38" s="895" t="s">
        <v>10</v>
      </c>
      <c r="B38" s="602" t="s">
        <v>38</v>
      </c>
      <c r="C38" s="603">
        <v>18.950020135895876</v>
      </c>
      <c r="D38" s="603">
        <v>17.586919950531389</v>
      </c>
      <c r="E38" s="603">
        <v>25.174868117022402</v>
      </c>
      <c r="F38" s="603">
        <v>61.711665395677493</v>
      </c>
      <c r="G38" s="603">
        <v>28.904864318335662</v>
      </c>
      <c r="H38" s="603">
        <v>9.3833274782146745</v>
      </c>
      <c r="I38" s="603">
        <v>38.288334604322507</v>
      </c>
      <c r="J38" s="604">
        <v>100</v>
      </c>
    </row>
    <row r="39" spans="1:10" ht="12" customHeight="1">
      <c r="A39" s="896"/>
      <c r="B39" s="602" t="s">
        <v>37</v>
      </c>
      <c r="C39" s="603">
        <v>12.145759465824685</v>
      </c>
      <c r="D39" s="603">
        <v>26.129040606640956</v>
      </c>
      <c r="E39" s="603">
        <v>26.769813492311183</v>
      </c>
      <c r="F39" s="603">
        <v>65.044613564776824</v>
      </c>
      <c r="G39" s="603">
        <v>23.81607732510432</v>
      </c>
      <c r="H39" s="603">
        <v>11.139309110118853</v>
      </c>
      <c r="I39" s="603">
        <v>34.955386435223176</v>
      </c>
      <c r="J39" s="604">
        <v>100</v>
      </c>
    </row>
    <row r="40" spans="1:10" ht="12" customHeight="1">
      <c r="A40" s="896"/>
      <c r="B40" s="602" t="s">
        <v>36</v>
      </c>
      <c r="C40" s="603">
        <v>15.656563051495647</v>
      </c>
      <c r="D40" s="603">
        <v>21.721458545948913</v>
      </c>
      <c r="E40" s="603">
        <v>25.946776410078808</v>
      </c>
      <c r="F40" s="603">
        <v>63.324871693789355</v>
      </c>
      <c r="G40" s="603">
        <v>26.441800744968148</v>
      </c>
      <c r="H40" s="603">
        <v>10.233327561242497</v>
      </c>
      <c r="I40" s="603">
        <v>36.675128306210645</v>
      </c>
      <c r="J40" s="604">
        <v>100</v>
      </c>
    </row>
    <row r="41" spans="1:10" ht="12" customHeight="1">
      <c r="A41" s="902" t="s">
        <v>11</v>
      </c>
      <c r="B41" s="601" t="s">
        <v>38</v>
      </c>
      <c r="C41" s="559" t="s">
        <v>653</v>
      </c>
      <c r="D41" s="559" t="s">
        <v>654</v>
      </c>
      <c r="E41" s="559" t="s">
        <v>655</v>
      </c>
      <c r="F41" s="559">
        <v>60.607483216750389</v>
      </c>
      <c r="G41" s="559">
        <v>30.231981060580658</v>
      </c>
      <c r="H41" s="559" t="s">
        <v>335</v>
      </c>
      <c r="I41" s="559">
        <v>39.392516783249611</v>
      </c>
      <c r="J41" s="546">
        <v>100</v>
      </c>
    </row>
    <row r="42" spans="1:10" ht="12" customHeight="1">
      <c r="A42" s="903"/>
      <c r="B42" s="601" t="s">
        <v>37</v>
      </c>
      <c r="C42" s="559" t="s">
        <v>335</v>
      </c>
      <c r="D42" s="559" t="s">
        <v>656</v>
      </c>
      <c r="E42" s="559" t="s">
        <v>657</v>
      </c>
      <c r="F42" s="559">
        <v>63.92433973755606</v>
      </c>
      <c r="G42" s="559" t="s">
        <v>658</v>
      </c>
      <c r="H42" s="559" t="s">
        <v>335</v>
      </c>
      <c r="I42" s="559">
        <v>36.07566026244394</v>
      </c>
      <c r="J42" s="546">
        <v>100</v>
      </c>
    </row>
    <row r="43" spans="1:10" ht="12" customHeight="1">
      <c r="A43" s="903"/>
      <c r="B43" s="601" t="s">
        <v>36</v>
      </c>
      <c r="C43" s="559">
        <v>15.849330372348398</v>
      </c>
      <c r="D43" s="559">
        <v>20.9835965067644</v>
      </c>
      <c r="E43" s="559">
        <v>25.406681289935829</v>
      </c>
      <c r="F43" s="559">
        <v>62.239608169048623</v>
      </c>
      <c r="G43" s="559">
        <v>27.621629722475781</v>
      </c>
      <c r="H43" s="559" t="s">
        <v>659</v>
      </c>
      <c r="I43" s="559">
        <v>37.76039183095137</v>
      </c>
      <c r="J43" s="546">
        <v>100</v>
      </c>
    </row>
    <row r="44" spans="1:10" ht="12" customHeight="1">
      <c r="A44" s="895" t="s">
        <v>12</v>
      </c>
      <c r="B44" s="602" t="s">
        <v>38</v>
      </c>
      <c r="C44" s="603" t="s">
        <v>335</v>
      </c>
      <c r="D44" s="603" t="s">
        <v>335</v>
      </c>
      <c r="E44" s="603" t="s">
        <v>335</v>
      </c>
      <c r="F44" s="603" t="s">
        <v>335</v>
      </c>
      <c r="G44" s="603" t="s">
        <v>335</v>
      </c>
      <c r="H44" s="603" t="s">
        <v>335</v>
      </c>
      <c r="I44" s="603" t="s">
        <v>335</v>
      </c>
      <c r="J44" s="604" t="s">
        <v>515</v>
      </c>
    </row>
    <row r="45" spans="1:10" ht="12" customHeight="1">
      <c r="A45" s="896"/>
      <c r="B45" s="602" t="s">
        <v>37</v>
      </c>
      <c r="C45" s="603" t="s">
        <v>335</v>
      </c>
      <c r="D45" s="603" t="s">
        <v>335</v>
      </c>
      <c r="E45" s="603" t="s">
        <v>335</v>
      </c>
      <c r="F45" s="603" t="s">
        <v>660</v>
      </c>
      <c r="G45" s="603" t="s">
        <v>335</v>
      </c>
      <c r="H45" s="603" t="s">
        <v>335</v>
      </c>
      <c r="I45" s="603" t="s">
        <v>335</v>
      </c>
      <c r="J45" s="604" t="s">
        <v>515</v>
      </c>
    </row>
    <row r="46" spans="1:10" ht="12" customHeight="1">
      <c r="A46" s="896"/>
      <c r="B46" s="602" t="s">
        <v>36</v>
      </c>
      <c r="C46" s="603" t="s">
        <v>335</v>
      </c>
      <c r="D46" s="603" t="s">
        <v>335</v>
      </c>
      <c r="E46" s="603" t="s">
        <v>335</v>
      </c>
      <c r="F46" s="603">
        <v>65.339942172655924</v>
      </c>
      <c r="G46" s="603" t="s">
        <v>335</v>
      </c>
      <c r="H46" s="603" t="s">
        <v>335</v>
      </c>
      <c r="I46" s="603" t="s">
        <v>335</v>
      </c>
      <c r="J46" s="604">
        <v>100</v>
      </c>
    </row>
    <row r="47" spans="1:10" ht="12" customHeight="1">
      <c r="A47" s="902" t="s">
        <v>13</v>
      </c>
      <c r="B47" s="601" t="s">
        <v>38</v>
      </c>
      <c r="C47" s="559" t="s">
        <v>335</v>
      </c>
      <c r="D47" s="559" t="s">
        <v>335</v>
      </c>
      <c r="E47" s="559" t="s">
        <v>661</v>
      </c>
      <c r="F47" s="559">
        <v>53.853502178993239</v>
      </c>
      <c r="G47" s="559">
        <v>38.020274111033913</v>
      </c>
      <c r="H47" s="559" t="s">
        <v>335</v>
      </c>
      <c r="I47" s="559">
        <v>46.146497821006761</v>
      </c>
      <c r="J47" s="546">
        <v>100</v>
      </c>
    </row>
    <row r="48" spans="1:10" ht="12" customHeight="1">
      <c r="A48" s="903"/>
      <c r="B48" s="601" t="s">
        <v>37</v>
      </c>
      <c r="C48" s="559" t="s">
        <v>335</v>
      </c>
      <c r="D48" s="559" t="s">
        <v>662</v>
      </c>
      <c r="E48" s="559">
        <v>32.407578446884209</v>
      </c>
      <c r="F48" s="559">
        <v>67.601256113917643</v>
      </c>
      <c r="G48" s="559" t="s">
        <v>663</v>
      </c>
      <c r="H48" s="559" t="s">
        <v>335</v>
      </c>
      <c r="I48" s="559" t="s">
        <v>664</v>
      </c>
      <c r="J48" s="546">
        <v>100</v>
      </c>
    </row>
    <row r="49" spans="1:10" ht="12" customHeight="1">
      <c r="A49" s="903"/>
      <c r="B49" s="601" t="s">
        <v>36</v>
      </c>
      <c r="C49" s="559" t="s">
        <v>665</v>
      </c>
      <c r="D49" s="559">
        <v>17.909027570419031</v>
      </c>
      <c r="E49" s="559">
        <v>27.947845127898873</v>
      </c>
      <c r="F49" s="559">
        <v>60.668458246242665</v>
      </c>
      <c r="G49" s="559">
        <v>32.581666169005672</v>
      </c>
      <c r="H49" s="559" t="s">
        <v>335</v>
      </c>
      <c r="I49" s="559">
        <v>39.331541753757342</v>
      </c>
      <c r="J49" s="546">
        <v>100</v>
      </c>
    </row>
    <row r="50" spans="1:10" ht="12" customHeight="1">
      <c r="A50" s="895" t="s">
        <v>14</v>
      </c>
      <c r="B50" s="602" t="s">
        <v>38</v>
      </c>
      <c r="C50" s="603" t="s">
        <v>335</v>
      </c>
      <c r="D50" s="603" t="s">
        <v>335</v>
      </c>
      <c r="E50" s="603" t="s">
        <v>335</v>
      </c>
      <c r="F50" s="603" t="s">
        <v>666</v>
      </c>
      <c r="G50" s="603" t="s">
        <v>335</v>
      </c>
      <c r="H50" s="603" t="s">
        <v>335</v>
      </c>
      <c r="I50" s="603" t="s">
        <v>667</v>
      </c>
      <c r="J50" s="604">
        <v>100</v>
      </c>
    </row>
    <row r="51" spans="1:10" ht="12" customHeight="1">
      <c r="A51" s="896"/>
      <c r="B51" s="602" t="s">
        <v>37</v>
      </c>
      <c r="C51" s="603" t="s">
        <v>335</v>
      </c>
      <c r="D51" s="603" t="s">
        <v>335</v>
      </c>
      <c r="E51" s="603" t="s">
        <v>335</v>
      </c>
      <c r="F51" s="603" t="s">
        <v>668</v>
      </c>
      <c r="G51" s="603" t="s">
        <v>335</v>
      </c>
      <c r="H51" s="603" t="s">
        <v>335</v>
      </c>
      <c r="I51" s="603" t="s">
        <v>335</v>
      </c>
      <c r="J51" s="604">
        <v>100</v>
      </c>
    </row>
    <row r="52" spans="1:10" ht="12" customHeight="1">
      <c r="A52" s="896"/>
      <c r="B52" s="602" t="s">
        <v>36</v>
      </c>
      <c r="C52" s="603" t="s">
        <v>335</v>
      </c>
      <c r="D52" s="603" t="s">
        <v>669</v>
      </c>
      <c r="E52" s="603" t="s">
        <v>670</v>
      </c>
      <c r="F52" s="603">
        <v>60.291645811700199</v>
      </c>
      <c r="G52" s="603" t="s">
        <v>671</v>
      </c>
      <c r="H52" s="603" t="s">
        <v>335</v>
      </c>
      <c r="I52" s="603">
        <v>39.708354188299808</v>
      </c>
      <c r="J52" s="604">
        <v>100</v>
      </c>
    </row>
    <row r="53" spans="1:10" ht="12" customHeight="1">
      <c r="A53" s="902" t="s">
        <v>15</v>
      </c>
      <c r="B53" s="601" t="s">
        <v>38</v>
      </c>
      <c r="C53" s="559" t="s">
        <v>335</v>
      </c>
      <c r="D53" s="559" t="s">
        <v>335</v>
      </c>
      <c r="E53" s="559" t="s">
        <v>335</v>
      </c>
      <c r="F53" s="559">
        <v>50.369013629262518</v>
      </c>
      <c r="G53" s="559" t="s">
        <v>672</v>
      </c>
      <c r="H53" s="559" t="s">
        <v>335</v>
      </c>
      <c r="I53" s="559">
        <v>49.630986370737489</v>
      </c>
      <c r="J53" s="546">
        <v>100</v>
      </c>
    </row>
    <row r="54" spans="1:10" ht="12" customHeight="1">
      <c r="A54" s="903"/>
      <c r="B54" s="601" t="s">
        <v>37</v>
      </c>
      <c r="C54" s="559" t="s">
        <v>335</v>
      </c>
      <c r="D54" s="559" t="s">
        <v>335</v>
      </c>
      <c r="E54" s="559" t="s">
        <v>335</v>
      </c>
      <c r="F54" s="559">
        <v>59.005546365670916</v>
      </c>
      <c r="G54" s="559" t="s">
        <v>335</v>
      </c>
      <c r="H54" s="559" t="s">
        <v>335</v>
      </c>
      <c r="I54" s="559" t="s">
        <v>673</v>
      </c>
      <c r="J54" s="546">
        <v>100</v>
      </c>
    </row>
    <row r="55" spans="1:10" ht="12" customHeight="1">
      <c r="A55" s="903"/>
      <c r="B55" s="601" t="s">
        <v>36</v>
      </c>
      <c r="C55" s="559" t="s">
        <v>674</v>
      </c>
      <c r="D55" s="559" t="s">
        <v>675</v>
      </c>
      <c r="E55" s="559">
        <v>21.579367636552121</v>
      </c>
      <c r="F55" s="559">
        <v>54.513446245371213</v>
      </c>
      <c r="G55" s="559">
        <v>31.359007046495663</v>
      </c>
      <c r="H55" s="559" t="s">
        <v>335</v>
      </c>
      <c r="I55" s="559">
        <v>45.486553754628787</v>
      </c>
      <c r="J55" s="546">
        <v>100</v>
      </c>
    </row>
    <row r="56" spans="1:10" ht="12" customHeight="1">
      <c r="A56" s="895" t="s">
        <v>16</v>
      </c>
      <c r="B56" s="602" t="s">
        <v>38</v>
      </c>
      <c r="C56" s="603" t="s">
        <v>335</v>
      </c>
      <c r="D56" s="603" t="s">
        <v>335</v>
      </c>
      <c r="E56" s="603" t="s">
        <v>335</v>
      </c>
      <c r="F56" s="603" t="s">
        <v>676</v>
      </c>
      <c r="G56" s="603" t="s">
        <v>335</v>
      </c>
      <c r="H56" s="603" t="s">
        <v>335</v>
      </c>
      <c r="I56" s="603" t="s">
        <v>677</v>
      </c>
      <c r="J56" s="604">
        <v>100</v>
      </c>
    </row>
    <row r="57" spans="1:10" ht="12" customHeight="1">
      <c r="A57" s="896"/>
      <c r="B57" s="602" t="s">
        <v>37</v>
      </c>
      <c r="C57" s="603" t="s">
        <v>335</v>
      </c>
      <c r="D57" s="603" t="s">
        <v>335</v>
      </c>
      <c r="E57" s="603" t="s">
        <v>335</v>
      </c>
      <c r="F57" s="603" t="s">
        <v>678</v>
      </c>
      <c r="G57" s="603" t="s">
        <v>335</v>
      </c>
      <c r="H57" s="603" t="s">
        <v>335</v>
      </c>
      <c r="I57" s="603" t="s">
        <v>679</v>
      </c>
      <c r="J57" s="604">
        <v>100</v>
      </c>
    </row>
    <row r="58" spans="1:10" ht="12" customHeight="1">
      <c r="A58" s="896"/>
      <c r="B58" s="602" t="s">
        <v>36</v>
      </c>
      <c r="C58" s="603" t="s">
        <v>335</v>
      </c>
      <c r="D58" s="603" t="s">
        <v>335</v>
      </c>
      <c r="E58" s="603" t="s">
        <v>680</v>
      </c>
      <c r="F58" s="603">
        <v>50.175484912956378</v>
      </c>
      <c r="G58" s="603">
        <v>40.043948876430669</v>
      </c>
      <c r="H58" s="603" t="s">
        <v>335</v>
      </c>
      <c r="I58" s="603">
        <v>49.824515087043622</v>
      </c>
      <c r="J58" s="604">
        <v>100</v>
      </c>
    </row>
    <row r="59" spans="1:10" ht="14.45" customHeight="1">
      <c r="A59" s="904" t="s">
        <v>0</v>
      </c>
      <c r="B59" s="605" t="s">
        <v>38</v>
      </c>
      <c r="C59" s="606">
        <v>18.055433196333563</v>
      </c>
      <c r="D59" s="606">
        <v>15.370020671260566</v>
      </c>
      <c r="E59" s="606">
        <v>24.035383733416069</v>
      </c>
      <c r="F59" s="606">
        <v>57.460837601010198</v>
      </c>
      <c r="G59" s="606">
        <v>33.753334022800949</v>
      </c>
      <c r="H59" s="606">
        <v>8.7858602959858931</v>
      </c>
      <c r="I59" s="606">
        <v>42.539162398989802</v>
      </c>
      <c r="J59" s="588">
        <v>100</v>
      </c>
    </row>
    <row r="60" spans="1:10" ht="14.45" customHeight="1">
      <c r="A60" s="904"/>
      <c r="B60" s="605" t="s">
        <v>37</v>
      </c>
      <c r="C60" s="606">
        <v>12.367148404960842</v>
      </c>
      <c r="D60" s="606">
        <v>22.456796965383589</v>
      </c>
      <c r="E60" s="606">
        <v>27.260843211713148</v>
      </c>
      <c r="F60" s="606">
        <v>62.084822749509527</v>
      </c>
      <c r="G60" s="606">
        <v>27.48382000312974</v>
      </c>
      <c r="H60" s="606">
        <v>10.431357247360735</v>
      </c>
      <c r="I60" s="606">
        <v>37.915177250490473</v>
      </c>
      <c r="J60" s="588">
        <v>100</v>
      </c>
    </row>
    <row r="61" spans="1:10" ht="14.45" customHeight="1" thickBot="1">
      <c r="A61" s="905"/>
      <c r="B61" s="607" t="s">
        <v>36</v>
      </c>
      <c r="C61" s="599">
        <v>15.308021270001687</v>
      </c>
      <c r="D61" s="599">
        <v>18.792896709262337</v>
      </c>
      <c r="E61" s="599">
        <v>25.593263861361464</v>
      </c>
      <c r="F61" s="599">
        <v>59.694198343326818</v>
      </c>
      <c r="G61" s="599">
        <v>30.725191406581342</v>
      </c>
      <c r="H61" s="599">
        <v>9.5806267527931652</v>
      </c>
      <c r="I61" s="599">
        <v>40.305801656673182</v>
      </c>
      <c r="J61" s="589">
        <v>100</v>
      </c>
    </row>
    <row r="62" spans="1:10">
      <c r="A62" s="904" t="s">
        <v>22</v>
      </c>
      <c r="B62" s="605" t="s">
        <v>38</v>
      </c>
      <c r="C62" s="16" t="s">
        <v>542</v>
      </c>
      <c r="D62" s="16" t="s">
        <v>542</v>
      </c>
      <c r="E62" s="16" t="s">
        <v>542</v>
      </c>
      <c r="F62" s="16">
        <v>51.190685907999672</v>
      </c>
      <c r="G62" s="16">
        <v>35.89773390028212</v>
      </c>
      <c r="H62" s="16">
        <v>13.058653504507882</v>
      </c>
      <c r="I62" s="16" t="s">
        <v>542</v>
      </c>
      <c r="J62" s="174" t="s">
        <v>542</v>
      </c>
    </row>
    <row r="63" spans="1:10">
      <c r="A63" s="904"/>
      <c r="B63" s="605" t="s">
        <v>37</v>
      </c>
      <c r="C63" s="16" t="s">
        <v>542</v>
      </c>
      <c r="D63" s="16" t="s">
        <v>542</v>
      </c>
      <c r="E63" s="16" t="s">
        <v>542</v>
      </c>
      <c r="F63" s="16">
        <v>57.344788710276283</v>
      </c>
      <c r="G63" s="16">
        <v>28.48382064274379</v>
      </c>
      <c r="H63" s="16">
        <v>14.446043225697109</v>
      </c>
      <c r="I63" s="16" t="s">
        <v>542</v>
      </c>
      <c r="J63" s="174" t="s">
        <v>542</v>
      </c>
    </row>
    <row r="64" spans="1:10">
      <c r="A64" s="904"/>
      <c r="B64" s="605" t="s">
        <v>36</v>
      </c>
      <c r="C64" s="16" t="s">
        <v>542</v>
      </c>
      <c r="D64" s="16">
        <v>17.273674865563709</v>
      </c>
      <c r="E64" s="16">
        <v>35.059864060642816</v>
      </c>
      <c r="F64" s="16">
        <v>54.180987675984703</v>
      </c>
      <c r="G64" s="16">
        <v>32.201211929321289</v>
      </c>
      <c r="H64" s="16">
        <v>13.74254572732108</v>
      </c>
      <c r="I64" s="16">
        <v>45.819012694888642</v>
      </c>
      <c r="J64" s="174">
        <v>100</v>
      </c>
    </row>
    <row r="65" spans="1:1" ht="12.95" customHeight="1"/>
    <row r="66" spans="1:1">
      <c r="A66" s="539" t="s">
        <v>384</v>
      </c>
    </row>
    <row r="67" spans="1:1" ht="11.1" customHeight="1">
      <c r="A67" s="836" t="s">
        <v>610</v>
      </c>
    </row>
    <row r="68" spans="1:1" ht="11.1" customHeight="1">
      <c r="A68" s="765"/>
    </row>
    <row r="69" spans="1:1" ht="11.1" customHeight="1">
      <c r="A69" s="594"/>
    </row>
    <row r="70" spans="1:1" ht="3.95" customHeight="1">
      <c r="A70" s="765"/>
    </row>
    <row r="71" spans="1:1" ht="11.1" customHeight="1">
      <c r="A71" s="594"/>
    </row>
    <row r="72" spans="1:1" ht="11.1" customHeight="1">
      <c r="A72" s="766"/>
    </row>
    <row r="73" spans="1:1" ht="11.1" customHeight="1">
      <c r="A73" s="594"/>
    </row>
    <row r="74" spans="1:1">
      <c r="A74" s="19"/>
    </row>
  </sheetData>
  <mergeCells count="20">
    <mergeCell ref="A59:A61"/>
    <mergeCell ref="A62:A64"/>
    <mergeCell ref="A41:A43"/>
    <mergeCell ref="A44:A46"/>
    <mergeCell ref="A47:A49"/>
    <mergeCell ref="A50:A52"/>
    <mergeCell ref="A53:A55"/>
    <mergeCell ref="A56:A58"/>
    <mergeCell ref="A38:A40"/>
    <mergeCell ref="A8:A9"/>
    <mergeCell ref="B8:B9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conditionalFormatting sqref="C62:C63 E62:J63">
    <cfRule type="expression" dxfId="438" priority="3" stopIfTrue="1">
      <formula>#REF!=1</formula>
    </cfRule>
  </conditionalFormatting>
  <conditionalFormatting sqref="C64 E64:J64">
    <cfRule type="expression" dxfId="437" priority="4" stopIfTrue="1">
      <formula>#REF!=1</formula>
    </cfRule>
  </conditionalFormatting>
  <conditionalFormatting sqref="D62:D63">
    <cfRule type="expression" dxfId="436" priority="1" stopIfTrue="1">
      <formula>#REF!=1</formula>
    </cfRule>
  </conditionalFormatting>
  <conditionalFormatting sqref="D64">
    <cfRule type="expression" dxfId="435" priority="2" stopIfTrue="1">
      <formula>#REF!=1</formula>
    </cfRule>
  </conditionalFormatting>
  <hyperlinks>
    <hyperlink ref="A1" location="Inhalt!A1" display="Zurück " xr:uid="{4AA19836-9727-4270-A177-6673B07744D3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&amp;C-12-</oddHeader>
    <oddFooter>&amp;CStatistische Ämter des Bundes und der Länder, Internationale Bildungsindikatoren, 2024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E37"/>
  <sheetViews>
    <sheetView showGridLines="0" zoomScale="90" zoomScaleNormal="90" workbookViewId="0">
      <selection activeCell="F1" sqref="F1"/>
    </sheetView>
  </sheetViews>
  <sheetFormatPr baseColWidth="10" defaultColWidth="9.140625" defaultRowHeight="12.75"/>
  <cols>
    <col min="1" max="1" width="25.42578125" style="389" customWidth="1"/>
    <col min="2" max="5" width="12.7109375" style="385" customWidth="1"/>
    <col min="6" max="16384" width="9.140625" style="19"/>
  </cols>
  <sheetData>
    <row r="1" spans="1:5">
      <c r="A1" s="609" t="s">
        <v>191</v>
      </c>
    </row>
    <row r="3" spans="1:5" s="429" customFormat="1" ht="15.75" customHeight="1">
      <c r="A3" s="673" t="s">
        <v>352</v>
      </c>
      <c r="B3" s="19"/>
      <c r="C3" s="19"/>
      <c r="D3" s="19"/>
      <c r="E3" s="19"/>
    </row>
    <row r="4" spans="1:5" s="429" customFormat="1">
      <c r="A4" s="784" t="s">
        <v>560</v>
      </c>
      <c r="B4" s="19"/>
      <c r="C4" s="19"/>
      <c r="D4" s="19"/>
      <c r="E4" s="19"/>
    </row>
    <row r="5" spans="1:5" s="429" customFormat="1">
      <c r="A5" s="906" t="s">
        <v>517</v>
      </c>
      <c r="B5" s="906"/>
      <c r="C5" s="906"/>
      <c r="D5" s="906"/>
      <c r="E5" s="906"/>
    </row>
    <row r="6" spans="1:5">
      <c r="A6" s="442" t="s">
        <v>518</v>
      </c>
      <c r="B6" s="19"/>
      <c r="C6" s="19"/>
      <c r="D6" s="19"/>
      <c r="E6" s="19"/>
    </row>
    <row r="7" spans="1:5">
      <c r="A7" s="442"/>
      <c r="B7" s="19"/>
      <c r="C7" s="19"/>
      <c r="D7" s="19"/>
      <c r="E7" s="19"/>
    </row>
    <row r="8" spans="1:5" ht="13.9" customHeight="1" thickBot="1">
      <c r="A8" s="443"/>
      <c r="B8" s="663" t="s">
        <v>39</v>
      </c>
      <c r="C8" s="664"/>
      <c r="D8" s="711" t="s">
        <v>348</v>
      </c>
      <c r="E8" s="663" t="s">
        <v>349</v>
      </c>
    </row>
    <row r="9" spans="1:5" ht="13.9" customHeight="1">
      <c r="A9" s="443"/>
      <c r="B9" s="662" t="s">
        <v>353</v>
      </c>
      <c r="C9" s="444" t="s">
        <v>40</v>
      </c>
      <c r="D9" s="439"/>
      <c r="E9" s="665"/>
    </row>
    <row r="10" spans="1:5" ht="3.75" customHeight="1">
      <c r="A10" s="445"/>
      <c r="B10" s="446"/>
      <c r="C10" s="25"/>
      <c r="D10" s="25"/>
      <c r="E10" s="25"/>
    </row>
    <row r="11" spans="1:5" ht="15" customHeight="1">
      <c r="A11" s="404" t="s">
        <v>2</v>
      </c>
      <c r="B11" s="13">
        <v>108</v>
      </c>
      <c r="C11" s="14">
        <v>12.2</v>
      </c>
      <c r="D11" s="14">
        <v>14.5</v>
      </c>
      <c r="E11" s="14">
        <v>9.6999999999999993</v>
      </c>
    </row>
    <row r="12" spans="1:5" ht="15" customHeight="1">
      <c r="A12" s="405" t="s">
        <v>1</v>
      </c>
      <c r="B12" s="5">
        <v>105</v>
      </c>
      <c r="C12" s="15">
        <v>10.7</v>
      </c>
      <c r="D12" s="15">
        <v>12.6</v>
      </c>
      <c r="E12" s="15">
        <v>8.6</v>
      </c>
    </row>
    <row r="13" spans="1:5" ht="15" customHeight="1">
      <c r="A13" s="404" t="s">
        <v>3</v>
      </c>
      <c r="B13" s="13">
        <v>39</v>
      </c>
      <c r="C13" s="14">
        <v>14.7</v>
      </c>
      <c r="D13" s="14">
        <v>16.3</v>
      </c>
      <c r="E13" s="14">
        <v>13.1</v>
      </c>
    </row>
    <row r="14" spans="1:5" ht="15" customHeight="1">
      <c r="A14" s="405" t="s">
        <v>4</v>
      </c>
      <c r="B14" s="5">
        <v>18</v>
      </c>
      <c r="C14" s="15">
        <v>12</v>
      </c>
      <c r="D14" s="15" t="s">
        <v>681</v>
      </c>
      <c r="E14" s="15" t="s">
        <v>335</v>
      </c>
    </row>
    <row r="15" spans="1:5" ht="15" customHeight="1">
      <c r="A15" s="404" t="s">
        <v>5</v>
      </c>
      <c r="B15" s="13">
        <v>12</v>
      </c>
      <c r="C15" s="14">
        <v>21.5</v>
      </c>
      <c r="D15" s="14" t="s">
        <v>682</v>
      </c>
      <c r="E15" s="14" t="s">
        <v>335</v>
      </c>
    </row>
    <row r="16" spans="1:5" ht="15" customHeight="1">
      <c r="A16" s="405" t="s">
        <v>6</v>
      </c>
      <c r="B16" s="5">
        <v>19</v>
      </c>
      <c r="C16" s="15">
        <v>13.4</v>
      </c>
      <c r="D16" s="15" t="s">
        <v>665</v>
      </c>
      <c r="E16" s="15" t="s">
        <v>683</v>
      </c>
    </row>
    <row r="17" spans="1:5" ht="15" customHeight="1">
      <c r="A17" s="404" t="s">
        <v>7</v>
      </c>
      <c r="B17" s="13">
        <v>69</v>
      </c>
      <c r="C17" s="14">
        <v>14.9</v>
      </c>
      <c r="D17" s="14">
        <v>17</v>
      </c>
      <c r="E17" s="14">
        <v>12.7</v>
      </c>
    </row>
    <row r="18" spans="1:5" ht="15" customHeight="1">
      <c r="A18" s="405" t="s">
        <v>8</v>
      </c>
      <c r="B18" s="5">
        <v>14</v>
      </c>
      <c r="C18" s="15">
        <v>14.2</v>
      </c>
      <c r="D18" s="15" t="s">
        <v>684</v>
      </c>
      <c r="E18" s="15" t="s">
        <v>335</v>
      </c>
    </row>
    <row r="19" spans="1:5" ht="15" customHeight="1">
      <c r="A19" s="404" t="s">
        <v>9</v>
      </c>
      <c r="B19" s="13">
        <v>93</v>
      </c>
      <c r="C19" s="14">
        <v>15</v>
      </c>
      <c r="D19" s="14">
        <v>18.2</v>
      </c>
      <c r="E19" s="14">
        <v>11.8</v>
      </c>
    </row>
    <row r="20" spans="1:5" ht="15" customHeight="1">
      <c r="A20" s="405" t="s">
        <v>10</v>
      </c>
      <c r="B20" s="5">
        <v>173</v>
      </c>
      <c r="C20" s="15">
        <v>12.8</v>
      </c>
      <c r="D20" s="15">
        <v>14.9</v>
      </c>
      <c r="E20" s="15">
        <v>10.6</v>
      </c>
    </row>
    <row r="21" spans="1:5" ht="15" customHeight="1">
      <c r="A21" s="404" t="s">
        <v>11</v>
      </c>
      <c r="B21" s="13">
        <v>41</v>
      </c>
      <c r="C21" s="14">
        <v>14</v>
      </c>
      <c r="D21" s="14">
        <v>16.3</v>
      </c>
      <c r="E21" s="14">
        <v>11.6</v>
      </c>
    </row>
    <row r="22" spans="1:5" ht="15" customHeight="1">
      <c r="A22" s="405" t="s">
        <v>12</v>
      </c>
      <c r="B22" s="5" t="s">
        <v>685</v>
      </c>
      <c r="C22" s="15" t="s">
        <v>394</v>
      </c>
      <c r="D22" s="15" t="s">
        <v>335</v>
      </c>
      <c r="E22" s="15" t="s">
        <v>335</v>
      </c>
    </row>
    <row r="23" spans="1:5" ht="15" customHeight="1">
      <c r="A23" s="404" t="s">
        <v>13</v>
      </c>
      <c r="B23" s="13">
        <v>29</v>
      </c>
      <c r="C23" s="14">
        <v>11.3</v>
      </c>
      <c r="D23" s="14">
        <v>13.3</v>
      </c>
      <c r="E23" s="14" t="s">
        <v>686</v>
      </c>
    </row>
    <row r="24" spans="1:5" ht="15" customHeight="1">
      <c r="A24" s="405" t="s">
        <v>14</v>
      </c>
      <c r="B24" s="5">
        <v>18</v>
      </c>
      <c r="C24" s="15">
        <v>13.1</v>
      </c>
      <c r="D24" s="15" t="s">
        <v>687</v>
      </c>
      <c r="E24" s="15" t="s">
        <v>335</v>
      </c>
    </row>
    <row r="25" spans="1:5" ht="15" customHeight="1">
      <c r="A25" s="404" t="s">
        <v>15</v>
      </c>
      <c r="B25" s="13">
        <v>35</v>
      </c>
      <c r="C25" s="14">
        <v>17</v>
      </c>
      <c r="D25" s="14">
        <v>18.899999999999999</v>
      </c>
      <c r="E25" s="14">
        <v>14.8</v>
      </c>
    </row>
    <row r="26" spans="1:5" ht="15" customHeight="1">
      <c r="A26" s="405" t="s">
        <v>16</v>
      </c>
      <c r="B26" s="5">
        <v>17</v>
      </c>
      <c r="C26" s="15">
        <v>13.1</v>
      </c>
      <c r="D26" s="15" t="s">
        <v>633</v>
      </c>
      <c r="E26" s="15" t="s">
        <v>688</v>
      </c>
    </row>
    <row r="27" spans="1:5" ht="15" customHeight="1" thickBot="1">
      <c r="A27" s="9" t="s">
        <v>0</v>
      </c>
      <c r="B27" s="526">
        <v>799</v>
      </c>
      <c r="C27" s="17">
        <v>13.1</v>
      </c>
      <c r="D27" s="17">
        <v>15.3</v>
      </c>
      <c r="E27" s="17">
        <v>10.8</v>
      </c>
    </row>
    <row r="28" spans="1:5" ht="15" customHeight="1">
      <c r="A28" s="7" t="s">
        <v>368</v>
      </c>
      <c r="B28" s="638" t="s">
        <v>26</v>
      </c>
      <c r="C28" s="324">
        <v>9.5</v>
      </c>
      <c r="D28" s="324">
        <v>11.3</v>
      </c>
      <c r="E28" s="324">
        <v>7.7</v>
      </c>
    </row>
    <row r="29" spans="1:5">
      <c r="B29" s="19"/>
      <c r="C29" s="19"/>
      <c r="D29" s="19"/>
      <c r="E29" s="19"/>
    </row>
    <row r="30" spans="1:5" ht="12.95" customHeight="1">
      <c r="A30" s="786" t="s">
        <v>384</v>
      </c>
      <c r="B30" s="598"/>
      <c r="C30" s="598"/>
      <c r="D30" s="598"/>
      <c r="E30" s="598"/>
    </row>
    <row r="31" spans="1:5" ht="12.95" customHeight="1">
      <c r="A31" s="713" t="s">
        <v>610</v>
      </c>
      <c r="B31" s="785"/>
      <c r="C31" s="785"/>
      <c r="D31" s="785"/>
      <c r="E31" s="785"/>
    </row>
    <row r="32" spans="1:5">
      <c r="A32" s="765"/>
      <c r="B32" s="598"/>
      <c r="C32" s="598"/>
      <c r="D32" s="598"/>
      <c r="E32" s="598"/>
    </row>
    <row r="33" spans="1:5" ht="13.15" customHeight="1">
      <c r="A33" s="594"/>
      <c r="B33" s="785"/>
      <c r="C33" s="785"/>
      <c r="D33" s="785"/>
      <c r="E33" s="785"/>
    </row>
    <row r="34" spans="1:5">
      <c r="A34" s="766"/>
    </row>
    <row r="35" spans="1:5">
      <c r="A35" s="594"/>
    </row>
    <row r="36" spans="1:5">
      <c r="A36" s="594"/>
    </row>
    <row r="37" spans="1:5">
      <c r="A37" s="594"/>
    </row>
  </sheetData>
  <mergeCells count="1">
    <mergeCell ref="A5:E5"/>
  </mergeCells>
  <conditionalFormatting sqref="C28:E28">
    <cfRule type="expression" dxfId="434" priority="1" stopIfTrue="1">
      <formula>#REF!=1</formula>
    </cfRule>
  </conditionalFormatting>
  <hyperlinks>
    <hyperlink ref="A1" location="Inhalt!A1" display="Zurück " xr:uid="{00000000-0004-0000-0D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&amp;C-13-</oddHeader>
    <oddFooter>&amp;CStatistische Ämter des Bundes und der Länder, Internationale Bildungsindikatoren, 2024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G30"/>
  <sheetViews>
    <sheetView showGridLines="0" zoomScale="90" zoomScaleNormal="90" zoomScalePageLayoutView="90" workbookViewId="0">
      <selection activeCell="K88" sqref="K88"/>
    </sheetView>
  </sheetViews>
  <sheetFormatPr baseColWidth="10" defaultColWidth="11.42578125" defaultRowHeight="12.75"/>
  <cols>
    <col min="1" max="1" width="24" style="31" customWidth="1"/>
    <col min="2" max="2" width="13.7109375" style="19" customWidth="1"/>
    <col min="3" max="3" width="15.7109375" style="19" customWidth="1"/>
    <col min="4" max="7" width="13.7109375" style="19" customWidth="1"/>
    <col min="8" max="16384" width="11.42578125" style="19"/>
  </cols>
  <sheetData>
    <row r="1" spans="1:7">
      <c r="A1" s="608" t="s">
        <v>191</v>
      </c>
    </row>
    <row r="3" spans="1:7">
      <c r="A3" s="670" t="s">
        <v>389</v>
      </c>
      <c r="B3" s="447"/>
      <c r="C3" s="448"/>
      <c r="D3" s="449"/>
      <c r="E3" s="449"/>
      <c r="F3" s="447"/>
      <c r="G3" s="447"/>
    </row>
    <row r="4" spans="1:7" ht="15" customHeight="1">
      <c r="A4" s="450" t="s">
        <v>520</v>
      </c>
      <c r="B4" s="451"/>
      <c r="C4" s="452"/>
      <c r="D4" s="452"/>
      <c r="E4" s="452"/>
      <c r="F4" s="451"/>
      <c r="G4" s="453"/>
    </row>
    <row r="5" spans="1:7" ht="15" customHeight="1">
      <c r="A5" s="450" t="s">
        <v>689</v>
      </c>
      <c r="B5" s="451"/>
      <c r="C5" s="452"/>
      <c r="D5" s="452"/>
      <c r="E5" s="452"/>
      <c r="F5" s="451"/>
      <c r="G5" s="453"/>
    </row>
    <row r="6" spans="1:7" ht="12.75" customHeight="1">
      <c r="A6" s="455"/>
      <c r="B6" s="451"/>
      <c r="C6" s="452"/>
      <c r="D6" s="452"/>
      <c r="E6" s="452"/>
      <c r="F6" s="451"/>
      <c r="G6" s="453"/>
    </row>
    <row r="7" spans="1:7" ht="13.9" customHeight="1">
      <c r="A7" s="54"/>
      <c r="B7" s="907" t="s">
        <v>354</v>
      </c>
      <c r="C7" s="908"/>
      <c r="D7" s="909"/>
      <c r="E7" s="910" t="s">
        <v>355</v>
      </c>
      <c r="F7" s="911"/>
      <c r="G7" s="911"/>
    </row>
    <row r="8" spans="1:7" ht="42.75" customHeight="1">
      <c r="A8" s="54"/>
      <c r="B8" s="456" t="s">
        <v>356</v>
      </c>
      <c r="C8" s="456" t="s">
        <v>357</v>
      </c>
      <c r="D8" s="456" t="s">
        <v>48</v>
      </c>
      <c r="E8" s="456" t="s">
        <v>358</v>
      </c>
      <c r="F8" s="456" t="s">
        <v>388</v>
      </c>
      <c r="G8" s="714" t="s">
        <v>48</v>
      </c>
    </row>
    <row r="9" spans="1:7" ht="3.75" customHeight="1">
      <c r="A9" s="457"/>
      <c r="B9" s="458"/>
      <c r="C9" s="458"/>
      <c r="D9" s="458"/>
      <c r="E9" s="458"/>
      <c r="F9" s="787"/>
      <c r="G9" s="458"/>
    </row>
    <row r="10" spans="1:7" ht="15" customHeight="1">
      <c r="A10" s="35" t="s">
        <v>2</v>
      </c>
      <c r="B10" s="105">
        <v>4.0960149709507512</v>
      </c>
      <c r="C10" s="105">
        <v>3.6254124122238283</v>
      </c>
      <c r="D10" s="105">
        <v>7.7214273831745777</v>
      </c>
      <c r="E10" s="105">
        <v>6.1972431157923902</v>
      </c>
      <c r="F10" s="105">
        <v>1.0813295010330313</v>
      </c>
      <c r="G10" s="105">
        <v>7.2785726168254214</v>
      </c>
    </row>
    <row r="11" spans="1:7" ht="15" customHeight="1">
      <c r="A11" s="58" t="s">
        <v>1</v>
      </c>
      <c r="B11" s="15">
        <v>3.9371905854636986</v>
      </c>
      <c r="C11" s="15">
        <v>3.3388224606477497</v>
      </c>
      <c r="D11" s="15">
        <v>7.2760130461114478</v>
      </c>
      <c r="E11" s="15">
        <v>6.7358120759874867</v>
      </c>
      <c r="F11" s="15">
        <v>0.98817487790106506</v>
      </c>
      <c r="G11" s="15">
        <v>7.7239869538885522</v>
      </c>
    </row>
    <row r="12" spans="1:7" ht="15" customHeight="1">
      <c r="A12" s="35" t="s">
        <v>3</v>
      </c>
      <c r="B12" s="14">
        <v>4.4912906678776476</v>
      </c>
      <c r="C12" s="14">
        <v>3.3067241882642966</v>
      </c>
      <c r="D12" s="14">
        <v>7.7980148561419433</v>
      </c>
      <c r="E12" s="14">
        <v>5.2991177138408645</v>
      </c>
      <c r="F12" s="14">
        <v>1.9028674300171917</v>
      </c>
      <c r="G12" s="14">
        <v>7.2019851438580558</v>
      </c>
    </row>
    <row r="13" spans="1:7" ht="15" customHeight="1">
      <c r="A13" s="58" t="s">
        <v>4</v>
      </c>
      <c r="B13" s="15">
        <v>4.880198528153346</v>
      </c>
      <c r="C13" s="15">
        <v>2.8652233441725143</v>
      </c>
      <c r="D13" s="15">
        <v>7.7454218723258599</v>
      </c>
      <c r="E13" s="15">
        <v>5.7346055108677048</v>
      </c>
      <c r="F13" s="15" t="s">
        <v>335</v>
      </c>
      <c r="G13" s="15">
        <v>7.2545781276741401</v>
      </c>
    </row>
    <row r="14" spans="1:7" ht="15" customHeight="1">
      <c r="A14" s="35" t="s">
        <v>5</v>
      </c>
      <c r="B14" s="14">
        <v>3.8621399844317588</v>
      </c>
      <c r="C14" s="14">
        <v>3.968441878567722</v>
      </c>
      <c r="D14" s="14">
        <v>7.8305818629994812</v>
      </c>
      <c r="E14" s="14">
        <v>5.4279644525168651</v>
      </c>
      <c r="F14" s="14" t="s">
        <v>335</v>
      </c>
      <c r="G14" s="14">
        <v>7.1694181370005188</v>
      </c>
    </row>
    <row r="15" spans="1:7" ht="15" customHeight="1">
      <c r="A15" s="58" t="s">
        <v>6</v>
      </c>
      <c r="B15" s="15">
        <v>4.2123976090325428</v>
      </c>
      <c r="C15" s="15">
        <v>3.2260792561434579</v>
      </c>
      <c r="D15" s="15">
        <v>7.4384768651760016</v>
      </c>
      <c r="E15" s="15">
        <v>5.822492804959043</v>
      </c>
      <c r="F15" s="15" t="s">
        <v>494</v>
      </c>
      <c r="G15" s="15">
        <v>7.5615231348239966</v>
      </c>
    </row>
    <row r="16" spans="1:7" ht="15" customHeight="1">
      <c r="A16" s="35" t="s">
        <v>7</v>
      </c>
      <c r="B16" s="14">
        <v>4.4478564633729274</v>
      </c>
      <c r="C16" s="14">
        <v>3.4542165177480868</v>
      </c>
      <c r="D16" s="14">
        <v>7.9020729811210142</v>
      </c>
      <c r="E16" s="14">
        <v>5.6232307236896943</v>
      </c>
      <c r="F16" s="14">
        <v>1.4746962951892928</v>
      </c>
      <c r="G16" s="14">
        <v>7.0979270188789858</v>
      </c>
    </row>
    <row r="17" spans="1:7" ht="15" customHeight="1">
      <c r="A17" s="58" t="s">
        <v>8</v>
      </c>
      <c r="B17" s="15">
        <v>4.2953457691599679</v>
      </c>
      <c r="C17" s="15">
        <v>3.5214303245996197</v>
      </c>
      <c r="D17" s="15">
        <v>7.8167760937595885</v>
      </c>
      <c r="E17" s="15">
        <v>5.6888537767687302</v>
      </c>
      <c r="F17" s="15" t="s">
        <v>335</v>
      </c>
      <c r="G17" s="15">
        <v>7.1832239062404124</v>
      </c>
    </row>
    <row r="18" spans="1:7" ht="15" customHeight="1">
      <c r="A18" s="35" t="s">
        <v>9</v>
      </c>
      <c r="B18" s="14">
        <v>4.2841651481817795</v>
      </c>
      <c r="C18" s="14">
        <v>3.3599258634033973</v>
      </c>
      <c r="D18" s="14">
        <v>7.6440910115851759</v>
      </c>
      <c r="E18" s="14">
        <v>5.9187011317029175</v>
      </c>
      <c r="F18" s="14">
        <v>1.4372078567119062</v>
      </c>
      <c r="G18" s="14">
        <v>7.3559089884148232</v>
      </c>
    </row>
    <row r="19" spans="1:7" ht="15" customHeight="1">
      <c r="A19" s="58" t="s">
        <v>10</v>
      </c>
      <c r="B19" s="15">
        <v>4.330527643597164</v>
      </c>
      <c r="C19" s="15">
        <v>3.8131229760841729</v>
      </c>
      <c r="D19" s="15">
        <v>8.1436506196813383</v>
      </c>
      <c r="E19" s="15">
        <v>5.2709021419887909</v>
      </c>
      <c r="F19" s="15">
        <v>1.5854472383298728</v>
      </c>
      <c r="G19" s="15">
        <v>6.8563493803186626</v>
      </c>
    </row>
    <row r="20" spans="1:7" ht="15" customHeight="1">
      <c r="A20" s="35" t="s">
        <v>11</v>
      </c>
      <c r="B20" s="14">
        <v>4.1252798859110085</v>
      </c>
      <c r="C20" s="14">
        <v>3.8074475767443765</v>
      </c>
      <c r="D20" s="14">
        <v>7.932727462655385</v>
      </c>
      <c r="E20" s="14">
        <v>5.7008388629251661</v>
      </c>
      <c r="F20" s="14">
        <v>1.3664336744194496</v>
      </c>
      <c r="G20" s="14">
        <v>7.067272537344615</v>
      </c>
    </row>
    <row r="21" spans="1:7" ht="15" customHeight="1">
      <c r="A21" s="58" t="s">
        <v>12</v>
      </c>
      <c r="B21" s="15">
        <v>3.9522669242065431</v>
      </c>
      <c r="C21" s="15">
        <v>4.14823316178708</v>
      </c>
      <c r="D21" s="15">
        <v>8.1005000859936231</v>
      </c>
      <c r="E21" s="15">
        <v>5.5014420469128291</v>
      </c>
      <c r="F21" s="15" t="s">
        <v>335</v>
      </c>
      <c r="G21" s="15">
        <v>6.8994999140063777</v>
      </c>
    </row>
    <row r="22" spans="1:7" ht="15" customHeight="1">
      <c r="A22" s="35" t="s">
        <v>13</v>
      </c>
      <c r="B22" s="14">
        <v>5.0562970974762207</v>
      </c>
      <c r="C22" s="14">
        <v>3.2158956730670272</v>
      </c>
      <c r="D22" s="14">
        <v>8.2721927705432474</v>
      </c>
      <c r="E22" s="14">
        <v>5.6605388877557328</v>
      </c>
      <c r="F22" s="14" t="s">
        <v>777</v>
      </c>
      <c r="G22" s="14">
        <v>6.7278072294567517</v>
      </c>
    </row>
    <row r="23" spans="1:7" ht="15" customHeight="1">
      <c r="A23" s="58" t="s">
        <v>14</v>
      </c>
      <c r="B23" s="15">
        <v>4.7634544340690965</v>
      </c>
      <c r="C23" s="15">
        <v>3.7643826461469914</v>
      </c>
      <c r="D23" s="15">
        <v>8.5278370802160879</v>
      </c>
      <c r="E23" s="15">
        <v>5.1163792303265447</v>
      </c>
      <c r="F23" s="15" t="s">
        <v>335</v>
      </c>
      <c r="G23" s="15">
        <v>6.4721629197839121</v>
      </c>
    </row>
    <row r="24" spans="1:7" ht="15" customHeight="1">
      <c r="A24" s="35" t="s">
        <v>15</v>
      </c>
      <c r="B24" s="14">
        <v>3.8684265500998474</v>
      </c>
      <c r="C24" s="14">
        <v>3.5291937436683058</v>
      </c>
      <c r="D24" s="14">
        <v>7.3976202937681528</v>
      </c>
      <c r="E24" s="14">
        <v>5.8139947571886497</v>
      </c>
      <c r="F24" s="14">
        <v>1.7883849490431982</v>
      </c>
      <c r="G24" s="14">
        <v>7.602379706231849</v>
      </c>
    </row>
    <row r="25" spans="1:7" ht="15" customHeight="1">
      <c r="A25" s="58" t="s">
        <v>16</v>
      </c>
      <c r="B25" s="15">
        <v>4.5766513660696742</v>
      </c>
      <c r="C25" s="15">
        <v>2.850940582039335</v>
      </c>
      <c r="D25" s="15">
        <v>7.4275919481090078</v>
      </c>
      <c r="E25" s="15">
        <v>6.0022661841390228</v>
      </c>
      <c r="F25" s="15" t="s">
        <v>335</v>
      </c>
      <c r="G25" s="15">
        <v>7.5724080518909922</v>
      </c>
    </row>
    <row r="26" spans="1:7" ht="15" customHeight="1" thickBot="1">
      <c r="A26" s="528" t="s">
        <v>0</v>
      </c>
      <c r="B26" s="17">
        <v>4.2620283985860183</v>
      </c>
      <c r="C26" s="17">
        <v>3.524103474168875</v>
      </c>
      <c r="D26" s="17">
        <v>7.7861318727548925</v>
      </c>
      <c r="E26" s="17">
        <v>5.8359157507309831</v>
      </c>
      <c r="F26" s="17">
        <v>1.3779523765141226</v>
      </c>
      <c r="G26" s="17">
        <v>7.2138681272451066</v>
      </c>
    </row>
    <row r="27" spans="1:7">
      <c r="B27" s="55"/>
      <c r="C27" s="55"/>
      <c r="D27" s="55"/>
      <c r="E27" s="55"/>
      <c r="F27" s="55"/>
      <c r="G27" s="55"/>
    </row>
    <row r="28" spans="1:7">
      <c r="A28" s="539" t="s">
        <v>384</v>
      </c>
    </row>
    <row r="29" spans="1:7">
      <c r="A29" s="713" t="s">
        <v>610</v>
      </c>
    </row>
    <row r="30" spans="1:7">
      <c r="A30" s="864" t="s">
        <v>794</v>
      </c>
    </row>
  </sheetData>
  <mergeCells count="2">
    <mergeCell ref="B7:D7"/>
    <mergeCell ref="E7:G7"/>
  </mergeCells>
  <hyperlinks>
    <hyperlink ref="A1" location="Inhalt!A1" display="Zurück " xr:uid="{00000000-0004-0000-0F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&amp;C-14-</oddHeader>
    <oddFooter>&amp;CStatistische Ämter des Bundes und der Länder, Internationale Bildungsindikatoren, 2024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33"/>
  <sheetViews>
    <sheetView showGridLines="0" zoomScale="90" zoomScaleNormal="90" zoomScaleSheetLayoutView="90" workbookViewId="0">
      <selection activeCell="K88" sqref="K88"/>
    </sheetView>
  </sheetViews>
  <sheetFormatPr baseColWidth="10" defaultColWidth="9.140625" defaultRowHeight="12.75"/>
  <cols>
    <col min="1" max="1" width="23.7109375" style="23" customWidth="1"/>
    <col min="2" max="3" width="11" style="459" customWidth="1"/>
    <col min="4" max="4" width="12.140625" style="459" customWidth="1"/>
    <col min="5" max="5" width="11" style="459" customWidth="1"/>
    <col min="6" max="6" width="12.140625" style="459" customWidth="1"/>
    <col min="7" max="8" width="12" style="459" customWidth="1"/>
    <col min="9" max="11" width="11" style="459" customWidth="1"/>
    <col min="12" max="16384" width="9.140625" style="52"/>
  </cols>
  <sheetData>
    <row r="1" spans="1:11">
      <c r="A1" s="608" t="s">
        <v>191</v>
      </c>
      <c r="K1" s="460"/>
    </row>
    <row r="2" spans="1:11">
      <c r="K2" s="460"/>
    </row>
    <row r="3" spans="1:11" s="415" customFormat="1">
      <c r="A3" s="674" t="s">
        <v>360</v>
      </c>
      <c r="B3" s="493"/>
      <c r="C3" s="493"/>
      <c r="D3" s="493"/>
      <c r="E3" s="493"/>
      <c r="F3" s="493"/>
      <c r="G3" s="493"/>
      <c r="H3" s="493"/>
      <c r="I3" s="493"/>
      <c r="J3" s="494"/>
      <c r="K3" s="391"/>
    </row>
    <row r="4" spans="1:11" ht="18" customHeight="1">
      <c r="A4" s="495" t="s">
        <v>566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</row>
    <row r="5" spans="1:11" ht="15" customHeight="1">
      <c r="A5" s="461" t="s">
        <v>40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</row>
    <row r="6" spans="1:11" ht="12.75" customHeight="1">
      <c r="A6" s="495"/>
      <c r="B6" s="454"/>
      <c r="C6" s="454"/>
      <c r="D6" s="454"/>
      <c r="E6" s="454"/>
      <c r="F6" s="454"/>
      <c r="G6" s="454"/>
      <c r="H6" s="454"/>
      <c r="I6" s="454"/>
      <c r="J6" s="454"/>
      <c r="K6" s="454"/>
    </row>
    <row r="7" spans="1:11" ht="40.5" customHeight="1">
      <c r="A7" s="436"/>
      <c r="B7" s="885" t="s">
        <v>330</v>
      </c>
      <c r="C7" s="30" t="s">
        <v>345</v>
      </c>
      <c r="D7" s="30"/>
      <c r="E7" s="60"/>
      <c r="F7" s="427" t="s">
        <v>20</v>
      </c>
      <c r="G7" s="60"/>
      <c r="H7" s="30"/>
      <c r="I7" s="60"/>
      <c r="J7" s="496"/>
      <c r="K7" s="890" t="s">
        <v>361</v>
      </c>
    </row>
    <row r="8" spans="1:11" ht="72" customHeight="1" thickBot="1">
      <c r="A8" s="436"/>
      <c r="B8" s="912"/>
      <c r="C8" s="399" t="s">
        <v>49</v>
      </c>
      <c r="D8" s="398" t="s">
        <v>521</v>
      </c>
      <c r="E8" s="709" t="s">
        <v>48</v>
      </c>
      <c r="F8" s="711" t="s">
        <v>27</v>
      </c>
      <c r="G8" s="399" t="s">
        <v>24</v>
      </c>
      <c r="H8" s="399" t="s">
        <v>25</v>
      </c>
      <c r="I8" s="398" t="s">
        <v>47</v>
      </c>
      <c r="J8" s="717" t="s">
        <v>48</v>
      </c>
      <c r="K8" s="890"/>
    </row>
    <row r="9" spans="1:11" ht="13.9" customHeight="1">
      <c r="A9" s="497"/>
      <c r="B9" s="498" t="s">
        <v>340</v>
      </c>
      <c r="C9" s="498" t="s">
        <v>34</v>
      </c>
      <c r="D9" s="715" t="s">
        <v>21</v>
      </c>
      <c r="E9" s="715" t="s">
        <v>362</v>
      </c>
      <c r="F9" s="715" t="s">
        <v>29</v>
      </c>
      <c r="G9" s="715" t="s">
        <v>17</v>
      </c>
      <c r="H9" s="715" t="s">
        <v>30</v>
      </c>
      <c r="I9" s="715" t="s">
        <v>31</v>
      </c>
      <c r="J9" s="499" t="s">
        <v>35</v>
      </c>
      <c r="K9" s="788" t="s">
        <v>363</v>
      </c>
    </row>
    <row r="10" spans="1:11" ht="3.75" customHeight="1">
      <c r="A10" s="789"/>
      <c r="B10" s="790"/>
      <c r="C10" s="500"/>
      <c r="D10" s="500"/>
      <c r="E10" s="500"/>
      <c r="F10" s="500"/>
      <c r="G10" s="500"/>
      <c r="H10" s="500"/>
      <c r="I10" s="500"/>
      <c r="J10" s="501"/>
      <c r="K10" s="502"/>
    </row>
    <row r="11" spans="1:11" ht="15" customHeight="1">
      <c r="A11" s="503" t="s">
        <v>2</v>
      </c>
      <c r="B11" s="14">
        <v>72.083367814448977</v>
      </c>
      <c r="C11" s="14">
        <v>84.373726154457657</v>
      </c>
      <c r="D11" s="14">
        <v>87.344024044186725</v>
      </c>
      <c r="E11" s="14">
        <v>85.169344514871909</v>
      </c>
      <c r="F11" s="14">
        <v>92.104781574337906</v>
      </c>
      <c r="G11" s="14">
        <v>89.793986375737248</v>
      </c>
      <c r="H11" s="14">
        <v>89.437890467416082</v>
      </c>
      <c r="I11" s="14">
        <v>92.239875168451675</v>
      </c>
      <c r="J11" s="14">
        <v>89.870943228357149</v>
      </c>
      <c r="K11" s="14">
        <v>84.608298844642448</v>
      </c>
    </row>
    <row r="12" spans="1:11" ht="15" customHeight="1">
      <c r="A12" s="504" t="s">
        <v>1</v>
      </c>
      <c r="B12" s="15">
        <v>74.288581602922804</v>
      </c>
      <c r="C12" s="15">
        <v>84.682965255002912</v>
      </c>
      <c r="D12" s="15">
        <v>87.500911366563784</v>
      </c>
      <c r="E12" s="15">
        <v>85.226064804380613</v>
      </c>
      <c r="F12" s="15">
        <v>90.386090513935045</v>
      </c>
      <c r="G12" s="15">
        <v>89.599666502651587</v>
      </c>
      <c r="H12" s="15">
        <v>90.08206871099992</v>
      </c>
      <c r="I12" s="15">
        <v>93.340641439411115</v>
      </c>
      <c r="J12" s="15">
        <v>90.021703468780828</v>
      </c>
      <c r="K12" s="15">
        <v>85.328819363056226</v>
      </c>
    </row>
    <row r="13" spans="1:11" ht="15" customHeight="1">
      <c r="A13" s="503" t="s">
        <v>3</v>
      </c>
      <c r="B13" s="14">
        <v>58.114874815905758</v>
      </c>
      <c r="C13" s="14">
        <v>76.6849817173497</v>
      </c>
      <c r="D13" s="14">
        <v>85.813991370776748</v>
      </c>
      <c r="E13" s="14">
        <v>79.399222110732481</v>
      </c>
      <c r="F13" s="14" t="s">
        <v>335</v>
      </c>
      <c r="G13" s="14">
        <v>85.484389212966519</v>
      </c>
      <c r="H13" s="14">
        <v>88.20298368762549</v>
      </c>
      <c r="I13" s="14">
        <v>91.709635475048202</v>
      </c>
      <c r="J13" s="14">
        <v>87.226348591960146</v>
      </c>
      <c r="K13" s="14">
        <v>79.523790277810662</v>
      </c>
    </row>
    <row r="14" spans="1:11" ht="15" customHeight="1">
      <c r="A14" s="504" t="s">
        <v>4</v>
      </c>
      <c r="B14" s="15">
        <v>63.521155273635202</v>
      </c>
      <c r="C14" s="15">
        <v>81.318716344595927</v>
      </c>
      <c r="D14" s="15">
        <v>89.365266185785529</v>
      </c>
      <c r="E14" s="15">
        <v>83.459910018791561</v>
      </c>
      <c r="F14" s="15" t="s">
        <v>335</v>
      </c>
      <c r="G14" s="15">
        <v>87.946890339081861</v>
      </c>
      <c r="H14" s="15">
        <v>89.020957147325618</v>
      </c>
      <c r="I14" s="15">
        <v>90.124492936074972</v>
      </c>
      <c r="J14" s="15">
        <v>88.443882485598493</v>
      </c>
      <c r="K14" s="15">
        <v>82.832325951832047</v>
      </c>
    </row>
    <row r="15" spans="1:11" ht="15" customHeight="1">
      <c r="A15" s="503" t="s">
        <v>5</v>
      </c>
      <c r="B15" s="14">
        <v>59.074427685640117</v>
      </c>
      <c r="C15" s="14">
        <v>76.25117903603882</v>
      </c>
      <c r="D15" s="14">
        <v>84.055118110236222</v>
      </c>
      <c r="E15" s="14">
        <v>78.846021979940033</v>
      </c>
      <c r="F15" s="14" t="s">
        <v>335</v>
      </c>
      <c r="G15" s="14">
        <v>86.831017332826605</v>
      </c>
      <c r="H15" s="14">
        <v>87.979539641943745</v>
      </c>
      <c r="I15" s="14" t="s">
        <v>690</v>
      </c>
      <c r="J15" s="14">
        <v>87.684259741176263</v>
      </c>
      <c r="K15" s="14">
        <v>76.555330303327537</v>
      </c>
    </row>
    <row r="16" spans="1:11" ht="15" customHeight="1">
      <c r="A16" s="504" t="s">
        <v>6</v>
      </c>
      <c r="B16" s="15">
        <v>59.410558331057608</v>
      </c>
      <c r="C16" s="15">
        <v>78.544007302111424</v>
      </c>
      <c r="D16" s="15">
        <v>85.999426055843543</v>
      </c>
      <c r="E16" s="15">
        <v>81.188241026473932</v>
      </c>
      <c r="F16" s="15" t="s">
        <v>335</v>
      </c>
      <c r="G16" s="15">
        <v>87.225168269117887</v>
      </c>
      <c r="H16" s="15">
        <v>90.557461493825784</v>
      </c>
      <c r="I16" s="15">
        <v>93.762939958592128</v>
      </c>
      <c r="J16" s="15">
        <v>89.072848441221709</v>
      </c>
      <c r="K16" s="15">
        <v>80.610087865264049</v>
      </c>
    </row>
    <row r="17" spans="1:11" ht="15" customHeight="1">
      <c r="A17" s="503" t="s">
        <v>7</v>
      </c>
      <c r="B17" s="14">
        <v>64.5535448778312</v>
      </c>
      <c r="C17" s="14">
        <v>81.214899673387748</v>
      </c>
      <c r="D17" s="14">
        <v>87.622813095260796</v>
      </c>
      <c r="E17" s="14">
        <v>83.086554760706775</v>
      </c>
      <c r="F17" s="14">
        <v>86.992433123734401</v>
      </c>
      <c r="G17" s="14">
        <v>87.998777934800117</v>
      </c>
      <c r="H17" s="14">
        <v>89.2189808962558</v>
      </c>
      <c r="I17" s="14">
        <v>91.057500453473622</v>
      </c>
      <c r="J17" s="14">
        <v>88.620434804271639</v>
      </c>
      <c r="K17" s="14">
        <v>81.556668940372361</v>
      </c>
    </row>
    <row r="18" spans="1:11" ht="15" customHeight="1">
      <c r="A18" s="504" t="s">
        <v>8</v>
      </c>
      <c r="B18" s="15">
        <v>60.774402821736174</v>
      </c>
      <c r="C18" s="15">
        <v>78.740623503750598</v>
      </c>
      <c r="D18" s="15">
        <v>88.439001909276485</v>
      </c>
      <c r="E18" s="15">
        <v>80.370558881131259</v>
      </c>
      <c r="F18" s="15" t="s">
        <v>335</v>
      </c>
      <c r="G18" s="15">
        <v>85.905972558514932</v>
      </c>
      <c r="H18" s="15">
        <v>88.2375467640734</v>
      </c>
      <c r="I18" s="15">
        <v>96.030310858520622</v>
      </c>
      <c r="J18" s="15">
        <v>87.113025072705668</v>
      </c>
      <c r="K18" s="15">
        <v>80.758210507732159</v>
      </c>
    </row>
    <row r="19" spans="1:11" ht="15" customHeight="1">
      <c r="A19" s="503" t="s">
        <v>9</v>
      </c>
      <c r="B19" s="14">
        <v>65.592152700904876</v>
      </c>
      <c r="C19" s="14">
        <v>82.482208547647033</v>
      </c>
      <c r="D19" s="14">
        <v>87.659567001791274</v>
      </c>
      <c r="E19" s="14">
        <v>83.956827864808375</v>
      </c>
      <c r="F19" s="14">
        <v>91.098816042198223</v>
      </c>
      <c r="G19" s="14">
        <v>88.400542312307479</v>
      </c>
      <c r="H19" s="14">
        <v>88.886027991834183</v>
      </c>
      <c r="I19" s="14">
        <v>91.377382829296266</v>
      </c>
      <c r="J19" s="14">
        <v>88.79224050583619</v>
      </c>
      <c r="K19" s="14">
        <v>82.064611524997261</v>
      </c>
    </row>
    <row r="20" spans="1:11" ht="15" customHeight="1">
      <c r="A20" s="504" t="s">
        <v>10</v>
      </c>
      <c r="B20" s="15">
        <v>62.003862016981927</v>
      </c>
      <c r="C20" s="15">
        <v>79.094542590467597</v>
      </c>
      <c r="D20" s="15">
        <v>86.209906273163185</v>
      </c>
      <c r="E20" s="15">
        <v>81.763644752183922</v>
      </c>
      <c r="F20" s="15">
        <v>85.915222965039675</v>
      </c>
      <c r="G20" s="15">
        <v>87.104636143832025</v>
      </c>
      <c r="H20" s="15">
        <v>88.614726046568933</v>
      </c>
      <c r="I20" s="15">
        <v>91.551030046779431</v>
      </c>
      <c r="J20" s="15">
        <v>87.892192741536874</v>
      </c>
      <c r="K20" s="15">
        <v>79.637157315242192</v>
      </c>
    </row>
    <row r="21" spans="1:11" ht="15" customHeight="1">
      <c r="A21" s="503" t="s">
        <v>11</v>
      </c>
      <c r="B21" s="14">
        <v>67.226527151294917</v>
      </c>
      <c r="C21" s="14">
        <v>82.352641832195744</v>
      </c>
      <c r="D21" s="14">
        <v>87.229927919091722</v>
      </c>
      <c r="E21" s="14">
        <v>83.802585732624252</v>
      </c>
      <c r="F21" s="14">
        <v>85.895382973045102</v>
      </c>
      <c r="G21" s="14">
        <v>88.055730182774766</v>
      </c>
      <c r="H21" s="14">
        <v>90.161072313584143</v>
      </c>
      <c r="I21" s="14">
        <v>93.344144230081326</v>
      </c>
      <c r="J21" s="14">
        <v>88.965723822157557</v>
      </c>
      <c r="K21" s="14">
        <v>82.224439904048509</v>
      </c>
    </row>
    <row r="22" spans="1:11" ht="15" customHeight="1">
      <c r="A22" s="504" t="s">
        <v>12</v>
      </c>
      <c r="B22" s="15">
        <v>61.762875213331995</v>
      </c>
      <c r="C22" s="15">
        <v>79.602585469345755</v>
      </c>
      <c r="D22" s="15">
        <v>88.382413207657635</v>
      </c>
      <c r="E22" s="15">
        <v>82.209713085684882</v>
      </c>
      <c r="F22" s="15" t="s">
        <v>335</v>
      </c>
      <c r="G22" s="15">
        <v>86.960039021140403</v>
      </c>
      <c r="H22" s="15">
        <v>88.337542087542047</v>
      </c>
      <c r="I22" s="15" t="s">
        <v>691</v>
      </c>
      <c r="J22" s="15">
        <v>87.794052055306935</v>
      </c>
      <c r="K22" s="15">
        <v>79.814339737377196</v>
      </c>
    </row>
    <row r="23" spans="1:11" ht="15" customHeight="1">
      <c r="A23" s="503" t="s">
        <v>13</v>
      </c>
      <c r="B23" s="14">
        <v>58.070609692548203</v>
      </c>
      <c r="C23" s="14">
        <v>83.731092770809127</v>
      </c>
      <c r="D23" s="14">
        <v>90.122674702301993</v>
      </c>
      <c r="E23" s="14">
        <v>84.93481744693338</v>
      </c>
      <c r="F23" s="14">
        <v>88.171323406391167</v>
      </c>
      <c r="G23" s="14">
        <v>89.227163787285377</v>
      </c>
      <c r="H23" s="14">
        <v>90.584790755777661</v>
      </c>
      <c r="I23" s="14">
        <v>95.878249841471131</v>
      </c>
      <c r="J23" s="14">
        <v>90.03325404433086</v>
      </c>
      <c r="K23" s="14">
        <v>84.805676754944187</v>
      </c>
    </row>
    <row r="24" spans="1:11" ht="15" customHeight="1">
      <c r="A24" s="504" t="s">
        <v>14</v>
      </c>
      <c r="B24" s="15">
        <v>57.636548610669557</v>
      </c>
      <c r="C24" s="15">
        <v>80.597657199545353</v>
      </c>
      <c r="D24" s="15">
        <v>89.467696129093895</v>
      </c>
      <c r="E24" s="15">
        <v>82.008328901841878</v>
      </c>
      <c r="F24" s="15" t="s">
        <v>335</v>
      </c>
      <c r="G24" s="15">
        <v>85.161870031055088</v>
      </c>
      <c r="H24" s="15">
        <v>88.950573963607198</v>
      </c>
      <c r="I24" s="15" t="s">
        <v>692</v>
      </c>
      <c r="J24" s="15">
        <v>86.443373324420349</v>
      </c>
      <c r="K24" s="15">
        <v>81.066062266627128</v>
      </c>
    </row>
    <row r="25" spans="1:11" ht="15" customHeight="1">
      <c r="A25" s="503" t="s">
        <v>15</v>
      </c>
      <c r="B25" s="14">
        <v>65.555310603294458</v>
      </c>
      <c r="C25" s="14">
        <v>81.479404001111433</v>
      </c>
      <c r="D25" s="14">
        <v>86.971257145173723</v>
      </c>
      <c r="E25" s="14">
        <v>83.126405757984713</v>
      </c>
      <c r="F25" s="14" t="s">
        <v>693</v>
      </c>
      <c r="G25" s="14">
        <v>88.832230780045379</v>
      </c>
      <c r="H25" s="14">
        <v>88.925042433462224</v>
      </c>
      <c r="I25" s="14">
        <v>86.158415841584173</v>
      </c>
      <c r="J25" s="14">
        <v>88.793265965734747</v>
      </c>
      <c r="K25" s="14">
        <v>81.449236918417483</v>
      </c>
    </row>
    <row r="26" spans="1:11" ht="15" customHeight="1">
      <c r="A26" s="504" t="s">
        <v>16</v>
      </c>
      <c r="B26" s="15">
        <v>61.984912776991976</v>
      </c>
      <c r="C26" s="15">
        <v>81.286254683273313</v>
      </c>
      <c r="D26" s="15">
        <v>91.914468800395923</v>
      </c>
      <c r="E26" s="15">
        <v>83.144716208937552</v>
      </c>
      <c r="F26" s="15" t="s">
        <v>694</v>
      </c>
      <c r="G26" s="15">
        <v>88.1652378468292</v>
      </c>
      <c r="H26" s="15">
        <v>85.559690631627106</v>
      </c>
      <c r="I26" s="15">
        <v>90.922294843863469</v>
      </c>
      <c r="J26" s="15">
        <v>87.553701668498363</v>
      </c>
      <c r="K26" s="15">
        <v>82.788381511221871</v>
      </c>
    </row>
    <row r="27" spans="1:11" ht="15" customHeight="1" thickBot="1">
      <c r="A27" s="505" t="s">
        <v>0</v>
      </c>
      <c r="B27" s="17">
        <v>65.824499414980352</v>
      </c>
      <c r="C27" s="17">
        <v>81.847174495090002</v>
      </c>
      <c r="D27" s="17">
        <v>87.273663040335336</v>
      </c>
      <c r="E27" s="17">
        <v>83.338665556359999</v>
      </c>
      <c r="F27" s="17">
        <v>89.262176943276287</v>
      </c>
      <c r="G27" s="17">
        <v>88.224348129550705</v>
      </c>
      <c r="H27" s="17">
        <v>89.200855089518228</v>
      </c>
      <c r="I27" s="17">
        <v>92.16647092659575</v>
      </c>
      <c r="J27" s="17">
        <v>88.818056011646334</v>
      </c>
      <c r="K27" s="17">
        <v>82.254028954682866</v>
      </c>
    </row>
    <row r="28" spans="1:11" ht="15" customHeight="1">
      <c r="A28" s="637" t="s">
        <v>22</v>
      </c>
      <c r="B28" s="16">
        <v>60.325337281098236</v>
      </c>
      <c r="C28" s="16">
        <v>76.884501005473894</v>
      </c>
      <c r="D28" s="16">
        <v>83.362793273925774</v>
      </c>
      <c r="E28" s="16">
        <v>77.14511190878379</v>
      </c>
      <c r="F28" s="16">
        <v>81.938203026266663</v>
      </c>
      <c r="G28" s="16">
        <v>85.970121283280221</v>
      </c>
      <c r="H28" s="16">
        <v>89.799136055840393</v>
      </c>
      <c r="I28" s="16">
        <v>93.43989882930633</v>
      </c>
      <c r="J28" s="16">
        <v>86.943617168225742</v>
      </c>
      <c r="K28" s="16">
        <v>78.52523743478875</v>
      </c>
    </row>
    <row r="29" spans="1:11">
      <c r="A29" s="489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539" t="s">
        <v>384</v>
      </c>
    </row>
    <row r="31" spans="1:11">
      <c r="A31" s="713" t="s">
        <v>610</v>
      </c>
    </row>
    <row r="32" spans="1:11">
      <c r="A32" s="594"/>
    </row>
    <row r="33" spans="1:1">
      <c r="A33" s="594" t="s">
        <v>385</v>
      </c>
    </row>
  </sheetData>
  <mergeCells count="2">
    <mergeCell ref="B7:B8"/>
    <mergeCell ref="K7:K8"/>
  </mergeCells>
  <conditionalFormatting sqref="B28:K28">
    <cfRule type="expression" dxfId="433" priority="1" stopIfTrue="1">
      <formula>#REF!=1</formula>
    </cfRule>
  </conditionalFormatting>
  <hyperlinks>
    <hyperlink ref="A1" location="Inhalt!A1" display="Zurück " xr:uid="{00000000-0004-0000-10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&amp;C-15-</oddHeader>
    <oddFooter>&amp;CStatistische Ämter des Bundes und der Länder, Internationale Bildungsindikatoren, 2024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L50"/>
  <sheetViews>
    <sheetView showGridLines="0" zoomScale="90" zoomScaleNormal="90" zoomScaleSheetLayoutView="90" workbookViewId="0">
      <selection activeCell="K88" sqref="K88"/>
    </sheetView>
  </sheetViews>
  <sheetFormatPr baseColWidth="10" defaultColWidth="11.42578125" defaultRowHeight="12.75"/>
  <cols>
    <col min="1" max="1" width="23.42578125" style="23" customWidth="1"/>
    <col min="2" max="2" width="11.28515625" style="23" customWidth="1"/>
    <col min="3" max="4" width="11.28515625" style="459" customWidth="1"/>
    <col min="5" max="5" width="12.28515625" style="459" customWidth="1"/>
    <col min="6" max="12" width="11.28515625" style="459" customWidth="1"/>
    <col min="13" max="16384" width="11.42578125" style="52"/>
  </cols>
  <sheetData>
    <row r="1" spans="1:12">
      <c r="A1" s="608" t="s">
        <v>191</v>
      </c>
      <c r="L1" s="460"/>
    </row>
    <row r="2" spans="1:12">
      <c r="L2" s="460"/>
    </row>
    <row r="3" spans="1:12" s="18" customFormat="1">
      <c r="A3" s="675" t="s">
        <v>364</v>
      </c>
      <c r="B3" s="308"/>
      <c r="C3" s="308"/>
      <c r="D3" s="308"/>
      <c r="E3" s="308"/>
      <c r="F3" s="308"/>
      <c r="G3" s="308"/>
      <c r="H3" s="308"/>
      <c r="I3" s="308"/>
      <c r="J3" s="494"/>
      <c r="K3" s="494"/>
      <c r="L3" s="19"/>
    </row>
    <row r="4" spans="1:12" s="18" customFormat="1" ht="15" customHeight="1">
      <c r="A4" s="495" t="s">
        <v>567</v>
      </c>
      <c r="B4" s="23"/>
      <c r="C4" s="454"/>
      <c r="D4" s="454"/>
      <c r="E4" s="454"/>
      <c r="F4" s="454"/>
      <c r="G4" s="454"/>
      <c r="H4" s="454"/>
      <c r="I4" s="454"/>
      <c r="J4" s="454"/>
      <c r="K4" s="454"/>
      <c r="L4" s="454"/>
    </row>
    <row r="5" spans="1:12" s="18" customFormat="1" ht="15" customHeight="1">
      <c r="A5" s="461" t="s">
        <v>40</v>
      </c>
      <c r="B5" s="23"/>
      <c r="C5" s="454"/>
      <c r="D5" s="454"/>
      <c r="E5" s="454"/>
      <c r="F5" s="454"/>
      <c r="G5" s="454"/>
      <c r="H5" s="454"/>
      <c r="I5" s="454"/>
      <c r="J5" s="454"/>
      <c r="K5" s="454"/>
      <c r="L5" s="454"/>
    </row>
    <row r="6" spans="1:12" s="18" customFormat="1" ht="12.75" customHeight="1">
      <c r="A6" s="495"/>
      <c r="B6" s="23"/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1:12" s="18" customFormat="1" ht="40.9" customHeight="1">
      <c r="A7" s="506"/>
      <c r="B7" s="507" t="s">
        <v>18</v>
      </c>
      <c r="C7" s="885" t="s">
        <v>330</v>
      </c>
      <c r="D7" s="30" t="s">
        <v>345</v>
      </c>
      <c r="E7" s="30"/>
      <c r="F7" s="60"/>
      <c r="G7" s="60" t="s">
        <v>20</v>
      </c>
      <c r="H7" s="60"/>
      <c r="I7" s="60"/>
      <c r="J7" s="60"/>
      <c r="K7" s="496"/>
      <c r="L7" s="890" t="s">
        <v>361</v>
      </c>
    </row>
    <row r="8" spans="1:12" s="18" customFormat="1" ht="70.150000000000006" customHeight="1" thickBot="1">
      <c r="A8" s="506"/>
      <c r="B8" s="506"/>
      <c r="C8" s="912"/>
      <c r="D8" s="398" t="s">
        <v>49</v>
      </c>
      <c r="E8" s="398" t="s">
        <v>521</v>
      </c>
      <c r="F8" s="709" t="s">
        <v>48</v>
      </c>
      <c r="G8" s="6" t="s">
        <v>27</v>
      </c>
      <c r="H8" s="399" t="s">
        <v>24</v>
      </c>
      <c r="I8" s="399" t="s">
        <v>25</v>
      </c>
      <c r="J8" s="399" t="s">
        <v>47</v>
      </c>
      <c r="K8" s="709" t="s">
        <v>48</v>
      </c>
      <c r="L8" s="890"/>
    </row>
    <row r="9" spans="1:12" s="18" customFormat="1" ht="16.5" customHeight="1">
      <c r="A9" s="497"/>
      <c r="B9" s="508"/>
      <c r="C9" s="498" t="s">
        <v>340</v>
      </c>
      <c r="D9" s="715" t="s">
        <v>34</v>
      </c>
      <c r="E9" s="715" t="s">
        <v>21</v>
      </c>
      <c r="F9" s="715" t="s">
        <v>362</v>
      </c>
      <c r="G9" s="715" t="s">
        <v>29</v>
      </c>
      <c r="H9" s="715" t="s">
        <v>17</v>
      </c>
      <c r="I9" s="715" t="s">
        <v>30</v>
      </c>
      <c r="J9" s="715" t="s">
        <v>31</v>
      </c>
      <c r="K9" s="509" t="s">
        <v>35</v>
      </c>
      <c r="L9" s="788" t="s">
        <v>363</v>
      </c>
    </row>
    <row r="10" spans="1:12" s="18" customFormat="1" ht="3.75" customHeight="1">
      <c r="A10" s="789"/>
      <c r="B10" s="789"/>
      <c r="C10" s="500"/>
      <c r="D10" s="500"/>
      <c r="E10" s="500"/>
      <c r="F10" s="500"/>
      <c r="G10" s="500"/>
      <c r="H10" s="500"/>
      <c r="I10" s="500"/>
      <c r="J10" s="500"/>
      <c r="K10" s="501"/>
      <c r="L10" s="502"/>
    </row>
    <row r="11" spans="1:12" s="18" customFormat="1" ht="15" customHeight="1">
      <c r="A11" s="510" t="s">
        <v>2</v>
      </c>
      <c r="B11" s="490" t="s">
        <v>38</v>
      </c>
      <c r="C11" s="14">
        <v>80.314636544485865</v>
      </c>
      <c r="D11" s="14">
        <v>87.922692050989554</v>
      </c>
      <c r="E11" s="14">
        <v>90.816330322273799</v>
      </c>
      <c r="F11" s="14">
        <v>88.51023152011372</v>
      </c>
      <c r="G11" s="14">
        <v>93.584224413275933</v>
      </c>
      <c r="H11" s="14">
        <v>92.613425702546067</v>
      </c>
      <c r="I11" s="14">
        <v>93.518120288838091</v>
      </c>
      <c r="J11" s="14">
        <v>93.889120466861186</v>
      </c>
      <c r="K11" s="14">
        <v>92.972673334681076</v>
      </c>
      <c r="L11" s="14">
        <v>88.915611529585206</v>
      </c>
    </row>
    <row r="12" spans="1:12" s="18" customFormat="1" ht="15" customHeight="1">
      <c r="A12" s="791"/>
      <c r="B12" s="490" t="s">
        <v>37</v>
      </c>
      <c r="C12" s="14">
        <v>64.063068616456363</v>
      </c>
      <c r="D12" s="14">
        <v>80.668601921615263</v>
      </c>
      <c r="E12" s="14">
        <v>85.426718196140229</v>
      </c>
      <c r="F12" s="14">
        <v>82.2157344949878</v>
      </c>
      <c r="G12" s="14">
        <v>90.185596732536482</v>
      </c>
      <c r="H12" s="14">
        <v>85.635031082425073</v>
      </c>
      <c r="I12" s="14">
        <v>85.646034917963817</v>
      </c>
      <c r="J12" s="14">
        <v>89.806404096377094</v>
      </c>
      <c r="K12" s="14">
        <v>85.956748571208792</v>
      </c>
      <c r="L12" s="14">
        <v>80.200168872864523</v>
      </c>
    </row>
    <row r="13" spans="1:12" s="18" customFormat="1" ht="15" customHeight="1">
      <c r="A13" s="58" t="s">
        <v>1</v>
      </c>
      <c r="B13" s="515" t="s">
        <v>38</v>
      </c>
      <c r="C13" s="15">
        <v>82.773089801229361</v>
      </c>
      <c r="D13" s="15">
        <v>88.116184065686937</v>
      </c>
      <c r="E13" s="15">
        <v>90.329832191992111</v>
      </c>
      <c r="F13" s="15">
        <v>88.450819982688117</v>
      </c>
      <c r="G13" s="15">
        <v>92.204529370134466</v>
      </c>
      <c r="H13" s="15">
        <v>92.403489231039998</v>
      </c>
      <c r="I13" s="15">
        <v>94.226597441111124</v>
      </c>
      <c r="J13" s="15">
        <v>95.735235991040767</v>
      </c>
      <c r="K13" s="15">
        <v>93.201457847683685</v>
      </c>
      <c r="L13" s="15">
        <v>89.478174931685672</v>
      </c>
    </row>
    <row r="14" spans="1:12" s="18" customFormat="1" ht="15" customHeight="1">
      <c r="A14" s="792"/>
      <c r="B14" s="515" t="s">
        <v>37</v>
      </c>
      <c r="C14" s="15">
        <v>65.813362717655366</v>
      </c>
      <c r="D14" s="15">
        <v>81.290433777157716</v>
      </c>
      <c r="E14" s="15">
        <v>85.835510621379086</v>
      </c>
      <c r="F14" s="15">
        <v>82.335713867709998</v>
      </c>
      <c r="G14" s="15">
        <v>88.110525616614254</v>
      </c>
      <c r="H14" s="15">
        <v>85.560896206433014</v>
      </c>
      <c r="I14" s="15">
        <v>86.224146027727286</v>
      </c>
      <c r="J14" s="15">
        <v>89.682760755184148</v>
      </c>
      <c r="K14" s="15">
        <v>86.112308096351498</v>
      </c>
      <c r="L14" s="15">
        <v>81.098382591593165</v>
      </c>
    </row>
    <row r="15" spans="1:12" s="18" customFormat="1" ht="15" customHeight="1">
      <c r="A15" s="511" t="s">
        <v>3</v>
      </c>
      <c r="B15" s="490" t="s">
        <v>38</v>
      </c>
      <c r="C15" s="14">
        <v>67.161877840772206</v>
      </c>
      <c r="D15" s="14">
        <v>79.875107611282743</v>
      </c>
      <c r="E15" s="14">
        <v>88.01506402209391</v>
      </c>
      <c r="F15" s="14">
        <v>81.825729735973852</v>
      </c>
      <c r="G15" s="14" t="s">
        <v>335</v>
      </c>
      <c r="H15" s="14">
        <v>90.053339239408274</v>
      </c>
      <c r="I15" s="14">
        <v>91.521074709472856</v>
      </c>
      <c r="J15" s="14">
        <v>93.720395949740478</v>
      </c>
      <c r="K15" s="14">
        <v>91.0416298896169</v>
      </c>
      <c r="L15" s="14">
        <v>83.393946774571518</v>
      </c>
    </row>
    <row r="16" spans="1:12" s="18" customFormat="1" ht="15" customHeight="1">
      <c r="A16" s="35"/>
      <c r="B16" s="490" t="s">
        <v>37</v>
      </c>
      <c r="C16" s="14">
        <v>47.952973720608568</v>
      </c>
      <c r="D16" s="14">
        <v>72.652182438840896</v>
      </c>
      <c r="E16" s="14">
        <v>84.248049598478275</v>
      </c>
      <c r="F16" s="14">
        <v>76.813077973129722</v>
      </c>
      <c r="G16" s="14" t="s">
        <v>335</v>
      </c>
      <c r="H16" s="14">
        <v>81.087153437649846</v>
      </c>
      <c r="I16" s="14">
        <v>85.216644134467955</v>
      </c>
      <c r="J16" s="14">
        <v>89.4638738824124</v>
      </c>
      <c r="K16" s="14">
        <v>83.642155323253604</v>
      </c>
      <c r="L16" s="14">
        <v>75.598597875478163</v>
      </c>
    </row>
    <row r="17" spans="1:12" s="18" customFormat="1" ht="15" customHeight="1">
      <c r="A17" s="58" t="s">
        <v>4</v>
      </c>
      <c r="B17" s="515" t="s">
        <v>38</v>
      </c>
      <c r="C17" s="15">
        <v>70.567951074745594</v>
      </c>
      <c r="D17" s="15">
        <v>83.518118859719777</v>
      </c>
      <c r="E17" s="15">
        <v>91.378691090074142</v>
      </c>
      <c r="F17" s="15">
        <v>85.095827068443512</v>
      </c>
      <c r="G17" s="15" t="s">
        <v>335</v>
      </c>
      <c r="H17" s="15">
        <v>90.903356927605287</v>
      </c>
      <c r="I17" s="15">
        <v>92.147264370710829</v>
      </c>
      <c r="J17" s="15" t="s">
        <v>695</v>
      </c>
      <c r="K17" s="15">
        <v>91.424389431996744</v>
      </c>
      <c r="L17" s="15">
        <v>85.219799648178522</v>
      </c>
    </row>
    <row r="18" spans="1:12" s="18" customFormat="1" ht="15" customHeight="1">
      <c r="A18" s="792"/>
      <c r="B18" s="515" t="s">
        <v>37</v>
      </c>
      <c r="C18" s="15">
        <v>54.498714652956295</v>
      </c>
      <c r="D18" s="15">
        <v>78.631850089466553</v>
      </c>
      <c r="E18" s="15">
        <v>88.126557521844731</v>
      </c>
      <c r="F18" s="15">
        <v>81.791130155947826</v>
      </c>
      <c r="G18" s="15" t="s">
        <v>335</v>
      </c>
      <c r="H18" s="15">
        <v>85.185239079188605</v>
      </c>
      <c r="I18" s="15">
        <v>86.339536896775584</v>
      </c>
      <c r="J18" s="15" t="s">
        <v>335</v>
      </c>
      <c r="K18" s="15">
        <v>85.675129307204756</v>
      </c>
      <c r="L18" s="15">
        <v>80.408422014048696</v>
      </c>
    </row>
    <row r="19" spans="1:12" s="18" customFormat="1" ht="15" customHeight="1">
      <c r="A19" s="510" t="s">
        <v>5</v>
      </c>
      <c r="B19" s="490" t="s">
        <v>38</v>
      </c>
      <c r="C19" s="14">
        <v>69.887813981423875</v>
      </c>
      <c r="D19" s="14">
        <v>80.165137000067006</v>
      </c>
      <c r="E19" s="14">
        <v>87.273954116059372</v>
      </c>
      <c r="F19" s="14">
        <v>82.093778222558527</v>
      </c>
      <c r="G19" s="14" t="s">
        <v>335</v>
      </c>
      <c r="H19" s="14">
        <v>91.717953226657286</v>
      </c>
      <c r="I19" s="14">
        <v>87.711818672423092</v>
      </c>
      <c r="J19" s="14" t="s">
        <v>335</v>
      </c>
      <c r="K19" s="14">
        <v>90.895219600159521</v>
      </c>
      <c r="L19" s="14">
        <v>81.763265569122723</v>
      </c>
    </row>
    <row r="20" spans="1:12" s="18" customFormat="1" ht="15" customHeight="1">
      <c r="A20" s="791"/>
      <c r="B20" s="490" t="s">
        <v>37</v>
      </c>
      <c r="C20" s="14">
        <v>48.260617636328519</v>
      </c>
      <c r="D20" s="14">
        <v>71.326338899326586</v>
      </c>
      <c r="E20" s="14">
        <v>81.747460460331752</v>
      </c>
      <c r="F20" s="14">
        <v>75.45712865862204</v>
      </c>
      <c r="G20" s="14" t="s">
        <v>335</v>
      </c>
      <c r="H20" s="14">
        <v>80.51210181432522</v>
      </c>
      <c r="I20" s="14">
        <v>88.169565718235233</v>
      </c>
      <c r="J20" s="14" t="s">
        <v>335</v>
      </c>
      <c r="K20" s="14">
        <v>84.360240639310419</v>
      </c>
      <c r="L20" s="14">
        <v>71.188794166947872</v>
      </c>
    </row>
    <row r="21" spans="1:12" s="18" customFormat="1" ht="15" customHeight="1">
      <c r="A21" s="58" t="s">
        <v>6</v>
      </c>
      <c r="B21" s="515" t="s">
        <v>38</v>
      </c>
      <c r="C21" s="15">
        <v>68.135720545887054</v>
      </c>
      <c r="D21" s="15">
        <v>82.343396810651797</v>
      </c>
      <c r="E21" s="15">
        <v>88.732497832890118</v>
      </c>
      <c r="F21" s="15">
        <v>84.237903963613874</v>
      </c>
      <c r="G21" s="15" t="s">
        <v>335</v>
      </c>
      <c r="H21" s="15">
        <v>89.917984136405323</v>
      </c>
      <c r="I21" s="15">
        <v>93.949703816255948</v>
      </c>
      <c r="J21" s="15">
        <v>94.565760960160034</v>
      </c>
      <c r="K21" s="15">
        <v>91.906779464381017</v>
      </c>
      <c r="L21" s="15">
        <v>84.440508369910489</v>
      </c>
    </row>
    <row r="22" spans="1:12" s="18" customFormat="1" ht="15" customHeight="1">
      <c r="A22" s="792"/>
      <c r="B22" s="515" t="s">
        <v>37</v>
      </c>
      <c r="C22" s="15">
        <v>50.211197888021118</v>
      </c>
      <c r="D22" s="15">
        <v>74.052533657579005</v>
      </c>
      <c r="E22" s="15">
        <v>84.056835396750756</v>
      </c>
      <c r="F22" s="15">
        <v>78.175742883347624</v>
      </c>
      <c r="G22" s="15" t="s">
        <v>335</v>
      </c>
      <c r="H22" s="15">
        <v>84.276921261700636</v>
      </c>
      <c r="I22" s="15">
        <v>87.642938280954169</v>
      </c>
      <c r="J22" s="15">
        <v>92.875659247340664</v>
      </c>
      <c r="K22" s="15">
        <v>86.303790356926029</v>
      </c>
      <c r="L22" s="15">
        <v>76.80040745555408</v>
      </c>
    </row>
    <row r="23" spans="1:12" s="18" customFormat="1" ht="15" customHeight="1">
      <c r="A23" s="511" t="s">
        <v>7</v>
      </c>
      <c r="B23" s="490" t="s">
        <v>38</v>
      </c>
      <c r="C23" s="14">
        <v>73.641213788886333</v>
      </c>
      <c r="D23" s="14">
        <v>85.024250643228342</v>
      </c>
      <c r="E23" s="14">
        <v>91.251039293388473</v>
      </c>
      <c r="F23" s="14">
        <v>86.515006592043008</v>
      </c>
      <c r="G23" s="14" t="s">
        <v>522</v>
      </c>
      <c r="H23" s="14">
        <v>91.044617328279799</v>
      </c>
      <c r="I23" s="14">
        <v>92.814379653127332</v>
      </c>
      <c r="J23" s="14">
        <v>94.350928665556069</v>
      </c>
      <c r="K23" s="14">
        <v>91.790077618753557</v>
      </c>
      <c r="L23" s="14">
        <v>86.034506930574722</v>
      </c>
    </row>
    <row r="24" spans="1:12" s="18" customFormat="1" ht="15" customHeight="1">
      <c r="A24" s="35"/>
      <c r="B24" s="490" t="s">
        <v>37</v>
      </c>
      <c r="C24" s="14">
        <v>55.223013905018995</v>
      </c>
      <c r="D24" s="14">
        <v>77.178737003195749</v>
      </c>
      <c r="E24" s="14">
        <v>85.279490541822454</v>
      </c>
      <c r="F24" s="14">
        <v>79.936852929546717</v>
      </c>
      <c r="G24" s="14" t="s">
        <v>696</v>
      </c>
      <c r="H24" s="14">
        <v>84.030449884565002</v>
      </c>
      <c r="I24" s="14">
        <v>85.951241895600887</v>
      </c>
      <c r="J24" s="14">
        <v>86.845786963434023</v>
      </c>
      <c r="K24" s="14">
        <v>85.03010346238527</v>
      </c>
      <c r="L24" s="14">
        <v>77.039640550303019</v>
      </c>
    </row>
    <row r="25" spans="1:12" s="18" customFormat="1" ht="15" customHeight="1">
      <c r="A25" s="58" t="s">
        <v>8</v>
      </c>
      <c r="B25" s="515" t="s">
        <v>38</v>
      </c>
      <c r="C25" s="15">
        <v>63.89887702605521</v>
      </c>
      <c r="D25" s="15">
        <v>80.460629535202983</v>
      </c>
      <c r="E25" s="15">
        <v>90.086901473296493</v>
      </c>
      <c r="F25" s="15">
        <v>81.657507584864618</v>
      </c>
      <c r="G25" s="15" t="s">
        <v>335</v>
      </c>
      <c r="H25" s="15">
        <v>87.571225572266698</v>
      </c>
      <c r="I25" s="15">
        <v>89.879314657328663</v>
      </c>
      <c r="J25" s="15" t="s">
        <v>335</v>
      </c>
      <c r="K25" s="15">
        <v>88.753999369113615</v>
      </c>
      <c r="L25" s="15">
        <v>81.998799857483064</v>
      </c>
    </row>
    <row r="26" spans="1:12" s="18" customFormat="1" ht="15" customHeight="1">
      <c r="A26" s="792"/>
      <c r="B26" s="515" t="s">
        <v>37</v>
      </c>
      <c r="C26" s="15">
        <v>56.63157125100534</v>
      </c>
      <c r="D26" s="15">
        <v>76.70040750665045</v>
      </c>
      <c r="E26" s="15">
        <v>87.428166016317846</v>
      </c>
      <c r="F26" s="15">
        <v>79.002272061258111</v>
      </c>
      <c r="G26" s="15" t="s">
        <v>335</v>
      </c>
      <c r="H26" s="15">
        <v>84.379067280060823</v>
      </c>
      <c r="I26" s="15">
        <v>86.775639776113167</v>
      </c>
      <c r="J26" s="15" t="s">
        <v>335</v>
      </c>
      <c r="K26" s="15">
        <v>85.614098627836739</v>
      </c>
      <c r="L26" s="15">
        <v>79.472238347732954</v>
      </c>
    </row>
    <row r="27" spans="1:12" s="18" customFormat="1" ht="15" customHeight="1">
      <c r="A27" s="510" t="s">
        <v>9</v>
      </c>
      <c r="B27" s="490" t="s">
        <v>38</v>
      </c>
      <c r="C27" s="14">
        <v>73.655011295953983</v>
      </c>
      <c r="D27" s="14">
        <v>86.502931276280052</v>
      </c>
      <c r="E27" s="14">
        <v>90.491970647665639</v>
      </c>
      <c r="F27" s="14">
        <v>87.399575832796288</v>
      </c>
      <c r="G27" s="14">
        <v>93.353390418884516</v>
      </c>
      <c r="H27" s="14">
        <v>91.502940208136664</v>
      </c>
      <c r="I27" s="14">
        <v>91.33320409745744</v>
      </c>
      <c r="J27" s="14">
        <v>94.32173573103988</v>
      </c>
      <c r="K27" s="14">
        <v>91.673150231874601</v>
      </c>
      <c r="L27" s="14">
        <v>86.336051526271604</v>
      </c>
    </row>
    <row r="28" spans="1:12" s="18" customFormat="1" ht="15" customHeight="1">
      <c r="A28" s="791"/>
      <c r="B28" s="490" t="s">
        <v>37</v>
      </c>
      <c r="C28" s="14">
        <v>57.705684560505652</v>
      </c>
      <c r="D28" s="14">
        <v>78.212531975674267</v>
      </c>
      <c r="E28" s="14">
        <v>85.959745724865314</v>
      </c>
      <c r="F28" s="14">
        <v>80.840192845334229</v>
      </c>
      <c r="G28" s="14">
        <v>87.443507080445912</v>
      </c>
      <c r="H28" s="14">
        <v>83.831468071099422</v>
      </c>
      <c r="I28" s="14">
        <v>86.879394040843664</v>
      </c>
      <c r="J28" s="14">
        <v>87.192289022952636</v>
      </c>
      <c r="K28" s="14">
        <v>85.305321930282048</v>
      </c>
      <c r="L28" s="14">
        <v>77.780076606928176</v>
      </c>
    </row>
    <row r="29" spans="1:12" s="18" customFormat="1" ht="15" customHeight="1">
      <c r="A29" s="58" t="s">
        <v>10</v>
      </c>
      <c r="B29" s="515" t="s">
        <v>38</v>
      </c>
      <c r="C29" s="15">
        <v>72.036191407968985</v>
      </c>
      <c r="D29" s="15">
        <v>83.788282502987215</v>
      </c>
      <c r="E29" s="15">
        <v>89.639490902597771</v>
      </c>
      <c r="F29" s="15">
        <v>85.606638800942989</v>
      </c>
      <c r="G29" s="15">
        <v>91.427929950606185</v>
      </c>
      <c r="H29" s="15">
        <v>89.994374123849511</v>
      </c>
      <c r="I29" s="15">
        <v>91.916649424167488</v>
      </c>
      <c r="J29" s="15">
        <v>93.897275917776184</v>
      </c>
      <c r="K29" s="15">
        <v>90.87508671495624</v>
      </c>
      <c r="L29" s="15">
        <v>84.6085871347683</v>
      </c>
    </row>
    <row r="30" spans="1:12" s="18" customFormat="1" ht="15" customHeight="1">
      <c r="A30" s="792"/>
      <c r="B30" s="515" t="s">
        <v>37</v>
      </c>
      <c r="C30" s="15">
        <v>52.171449033613136</v>
      </c>
      <c r="D30" s="15">
        <v>73.836016196673484</v>
      </c>
      <c r="E30" s="15">
        <v>83.953454762448658</v>
      </c>
      <c r="F30" s="15">
        <v>78.229878578642044</v>
      </c>
      <c r="G30" s="15">
        <v>79.598232634607484</v>
      </c>
      <c r="H30" s="15">
        <v>83.26919480320916</v>
      </c>
      <c r="I30" s="15">
        <v>85.750797052213443</v>
      </c>
      <c r="J30" s="15">
        <v>87.948681397006439</v>
      </c>
      <c r="K30" s="15">
        <v>84.473399024304967</v>
      </c>
      <c r="L30" s="15">
        <v>74.681001137188545</v>
      </c>
    </row>
    <row r="31" spans="1:12" s="18" customFormat="1" ht="15" customHeight="1">
      <c r="A31" s="511" t="s">
        <v>11</v>
      </c>
      <c r="B31" s="490" t="s">
        <v>38</v>
      </c>
      <c r="C31" s="14">
        <v>76.572756924952571</v>
      </c>
      <c r="D31" s="14">
        <v>86.15188583078492</v>
      </c>
      <c r="E31" s="14">
        <v>89.990811894420332</v>
      </c>
      <c r="F31" s="14">
        <v>87.04932437709914</v>
      </c>
      <c r="G31" s="14" t="s">
        <v>697</v>
      </c>
      <c r="H31" s="14">
        <v>90.601119850172836</v>
      </c>
      <c r="I31" s="14">
        <v>92.328874485008313</v>
      </c>
      <c r="J31" s="14">
        <v>94.308492496589352</v>
      </c>
      <c r="K31" s="14">
        <v>91.298966504147728</v>
      </c>
      <c r="L31" s="14">
        <v>86.454469949737245</v>
      </c>
    </row>
    <row r="32" spans="1:12" s="18" customFormat="1" ht="15" customHeight="1">
      <c r="A32" s="35"/>
      <c r="B32" s="490" t="s">
        <v>37</v>
      </c>
      <c r="C32" s="14">
        <v>57.445714530557446</v>
      </c>
      <c r="D32" s="14">
        <v>78.366013246662263</v>
      </c>
      <c r="E32" s="14">
        <v>85.612784289563379</v>
      </c>
      <c r="F32" s="14">
        <v>80.927842180050547</v>
      </c>
      <c r="G32" s="14" t="s">
        <v>698</v>
      </c>
      <c r="H32" s="14">
        <v>84.205618370439453</v>
      </c>
      <c r="I32" s="14">
        <v>88.434342157383298</v>
      </c>
      <c r="J32" s="14">
        <v>92.139879824608897</v>
      </c>
      <c r="K32" s="14">
        <v>86.117182698826028</v>
      </c>
      <c r="L32" s="14">
        <v>77.944392773469531</v>
      </c>
    </row>
    <row r="33" spans="1:12" s="18" customFormat="1" ht="15" customHeight="1">
      <c r="A33" s="58" t="s">
        <v>12</v>
      </c>
      <c r="B33" s="515" t="s">
        <v>38</v>
      </c>
      <c r="C33" s="15">
        <v>70.615483683346838</v>
      </c>
      <c r="D33" s="15">
        <v>83.643232620040251</v>
      </c>
      <c r="E33" s="15">
        <v>93.224134621536891</v>
      </c>
      <c r="F33" s="15">
        <v>85.844044180868181</v>
      </c>
      <c r="G33" s="15" t="s">
        <v>335</v>
      </c>
      <c r="H33" s="15">
        <v>90.009440773032708</v>
      </c>
      <c r="I33" s="15">
        <v>92.415479381200925</v>
      </c>
      <c r="J33" s="15" t="s">
        <v>335</v>
      </c>
      <c r="K33" s="15">
        <v>90.789226315063871</v>
      </c>
      <c r="L33" s="15">
        <v>84.561394205456665</v>
      </c>
    </row>
    <row r="34" spans="1:12" s="18" customFormat="1" ht="15" customHeight="1">
      <c r="A34" s="792"/>
      <c r="B34" s="515" t="s">
        <v>37</v>
      </c>
      <c r="C34" s="15">
        <v>53.482543568222887</v>
      </c>
      <c r="D34" s="15">
        <v>75.250798344782268</v>
      </c>
      <c r="E34" s="15">
        <v>85.586068071432535</v>
      </c>
      <c r="F34" s="15">
        <v>78.943895260594701</v>
      </c>
      <c r="G34" s="15" t="s">
        <v>335</v>
      </c>
      <c r="H34" s="15">
        <v>81.462245305633246</v>
      </c>
      <c r="I34" s="15">
        <v>85.040569883052058</v>
      </c>
      <c r="J34" s="15" t="s">
        <v>335</v>
      </c>
      <c r="K34" s="15">
        <v>83.752976341253344</v>
      </c>
      <c r="L34" s="15">
        <v>75.035942964140929</v>
      </c>
    </row>
    <row r="35" spans="1:12" s="18" customFormat="1" ht="15" customHeight="1">
      <c r="A35" s="510" t="s">
        <v>13</v>
      </c>
      <c r="B35" s="490" t="s">
        <v>38</v>
      </c>
      <c r="C35" s="14">
        <v>64.085431941345234</v>
      </c>
      <c r="D35" s="14">
        <v>86.714547296936928</v>
      </c>
      <c r="E35" s="14">
        <v>90.938563385510079</v>
      </c>
      <c r="F35" s="14">
        <v>87.245171569579895</v>
      </c>
      <c r="G35" s="14" t="s">
        <v>696</v>
      </c>
      <c r="H35" s="14">
        <v>91.900097023567341</v>
      </c>
      <c r="I35" s="14">
        <v>93.541601282518911</v>
      </c>
      <c r="J35" s="14">
        <v>98.481684258057243</v>
      </c>
      <c r="K35" s="14">
        <v>92.707876007609897</v>
      </c>
      <c r="L35" s="14">
        <v>87.25690435177647</v>
      </c>
    </row>
    <row r="36" spans="1:12" s="18" customFormat="1" ht="15" customHeight="1">
      <c r="A36" s="791"/>
      <c r="B36" s="490" t="s">
        <v>37</v>
      </c>
      <c r="C36" s="14">
        <v>50.173236254079832</v>
      </c>
      <c r="D36" s="14">
        <v>79.954588517510885</v>
      </c>
      <c r="E36" s="14">
        <v>89.69308291342189</v>
      </c>
      <c r="F36" s="14">
        <v>82.446486969830431</v>
      </c>
      <c r="G36" s="14" t="s">
        <v>335</v>
      </c>
      <c r="H36" s="14">
        <v>86.453464756695269</v>
      </c>
      <c r="I36" s="14">
        <v>88.062950667910641</v>
      </c>
      <c r="J36" s="14">
        <v>92.527488425925924</v>
      </c>
      <c r="K36" s="14">
        <v>87.408955416365004</v>
      </c>
      <c r="L36" s="14">
        <v>82.211067862921595</v>
      </c>
    </row>
    <row r="37" spans="1:12" s="18" customFormat="1" ht="15" customHeight="1">
      <c r="A37" s="58" t="s">
        <v>14</v>
      </c>
      <c r="B37" s="515" t="s">
        <v>38</v>
      </c>
      <c r="C37" s="15">
        <v>64.417508167508174</v>
      </c>
      <c r="D37" s="15">
        <v>82.957282254294569</v>
      </c>
      <c r="E37" s="15">
        <v>91.30329222103525</v>
      </c>
      <c r="F37" s="15">
        <v>83.863872522905055</v>
      </c>
      <c r="G37" s="15" t="s">
        <v>335</v>
      </c>
      <c r="H37" s="15">
        <v>87.094461965991044</v>
      </c>
      <c r="I37" s="15">
        <v>90.741738505747122</v>
      </c>
      <c r="J37" s="15" t="s">
        <v>335</v>
      </c>
      <c r="K37" s="15">
        <v>88.215727483028147</v>
      </c>
      <c r="L37" s="15">
        <v>83.02949469505873</v>
      </c>
    </row>
    <row r="38" spans="1:12" s="18" customFormat="1" ht="15" customHeight="1">
      <c r="A38" s="792"/>
      <c r="B38" s="515" t="s">
        <v>37</v>
      </c>
      <c r="C38" s="15">
        <v>48.618211454397276</v>
      </c>
      <c r="D38" s="15">
        <v>77.653808665859373</v>
      </c>
      <c r="E38" s="15">
        <v>88.436680277995634</v>
      </c>
      <c r="F38" s="15">
        <v>79.966590683672962</v>
      </c>
      <c r="G38" s="15" t="s">
        <v>335</v>
      </c>
      <c r="H38" s="15">
        <v>83.401923192740838</v>
      </c>
      <c r="I38" s="15">
        <v>87.658978228066402</v>
      </c>
      <c r="J38" s="15" t="s">
        <v>335</v>
      </c>
      <c r="K38" s="15">
        <v>84.898260022638155</v>
      </c>
      <c r="L38" s="15">
        <v>78.999739418531064</v>
      </c>
    </row>
    <row r="39" spans="1:12" s="18" customFormat="1" ht="15" customHeight="1">
      <c r="A39" s="511" t="s">
        <v>15</v>
      </c>
      <c r="B39" s="490" t="s">
        <v>38</v>
      </c>
      <c r="C39" s="14">
        <v>72.209138012246797</v>
      </c>
      <c r="D39" s="14">
        <v>86.191643009770587</v>
      </c>
      <c r="E39" s="14">
        <v>88.979402965800745</v>
      </c>
      <c r="F39" s="14">
        <v>86.862150808707995</v>
      </c>
      <c r="G39" s="14" t="s">
        <v>335</v>
      </c>
      <c r="H39" s="14">
        <v>91.096244269617358</v>
      </c>
      <c r="I39" s="14">
        <v>92.300711882969551</v>
      </c>
      <c r="J39" s="14">
        <v>83.15710993628845</v>
      </c>
      <c r="K39" s="14">
        <v>91.081821510181925</v>
      </c>
      <c r="L39" s="14">
        <v>85.416460618301258</v>
      </c>
    </row>
    <row r="40" spans="1:12" s="18" customFormat="1" ht="15" customHeight="1">
      <c r="A40" s="35"/>
      <c r="B40" s="490" t="s">
        <v>37</v>
      </c>
      <c r="C40" s="14">
        <v>58.972900750282633</v>
      </c>
      <c r="D40" s="14">
        <v>76.583419201093434</v>
      </c>
      <c r="E40" s="14">
        <v>85.758143407222406</v>
      </c>
      <c r="F40" s="14">
        <v>79.817496073643539</v>
      </c>
      <c r="G40" s="14" t="s">
        <v>335</v>
      </c>
      <c r="H40" s="14">
        <v>85.68733789200661</v>
      </c>
      <c r="I40" s="14">
        <v>86.161669207024175</v>
      </c>
      <c r="J40" s="14" t="s">
        <v>699</v>
      </c>
      <c r="K40" s="14">
        <v>86.10736897166008</v>
      </c>
      <c r="L40" s="14">
        <v>77.564970066747733</v>
      </c>
    </row>
    <row r="41" spans="1:12" s="18" customFormat="1" ht="15" customHeight="1">
      <c r="A41" s="58" t="s">
        <v>16</v>
      </c>
      <c r="B41" s="515" t="s">
        <v>38</v>
      </c>
      <c r="C41" s="15">
        <v>70.195212891336496</v>
      </c>
      <c r="D41" s="15">
        <v>83.906657823445755</v>
      </c>
      <c r="E41" s="15">
        <v>93.297239767705534</v>
      </c>
      <c r="F41" s="15">
        <v>85.078751754370757</v>
      </c>
      <c r="G41" s="15" t="s">
        <v>335</v>
      </c>
      <c r="H41" s="15">
        <v>91.183473458540391</v>
      </c>
      <c r="I41" s="15">
        <v>87.592137592137604</v>
      </c>
      <c r="J41" s="15" t="s">
        <v>692</v>
      </c>
      <c r="K41" s="15">
        <v>90.323438024060096</v>
      </c>
      <c r="L41" s="15">
        <v>85.322068352178889</v>
      </c>
    </row>
    <row r="42" spans="1:12" s="18" customFormat="1" ht="15" customHeight="1">
      <c r="A42" s="792"/>
      <c r="B42" s="515" t="s">
        <v>37</v>
      </c>
      <c r="C42" s="15">
        <v>51.947711733424143</v>
      </c>
      <c r="D42" s="15">
        <v>78.109235797466141</v>
      </c>
      <c r="E42" s="15">
        <v>91.110269963364985</v>
      </c>
      <c r="F42" s="15">
        <v>81.078019176035525</v>
      </c>
      <c r="G42" s="15" t="s">
        <v>335</v>
      </c>
      <c r="H42" s="15">
        <v>85.171602274955887</v>
      </c>
      <c r="I42" s="15">
        <v>83.786096256684473</v>
      </c>
      <c r="J42" s="15" t="s">
        <v>335</v>
      </c>
      <c r="K42" s="15">
        <v>84.854778176977717</v>
      </c>
      <c r="L42" s="15">
        <v>80.126281021995254</v>
      </c>
    </row>
    <row r="43" spans="1:12" s="18" customFormat="1" ht="15" customHeight="1">
      <c r="A43" s="512" t="s">
        <v>0</v>
      </c>
      <c r="B43" s="491" t="s">
        <v>38</v>
      </c>
      <c r="C43" s="16">
        <v>74.493349475600084</v>
      </c>
      <c r="D43" s="16">
        <v>85.426890327462687</v>
      </c>
      <c r="E43" s="16">
        <v>90.186166402308601</v>
      </c>
      <c r="F43" s="16">
        <v>86.457229846832945</v>
      </c>
      <c r="G43" s="16">
        <v>92.105523309183852</v>
      </c>
      <c r="H43" s="16">
        <v>91.182580943116761</v>
      </c>
      <c r="I43" s="16">
        <v>92.587849382508807</v>
      </c>
      <c r="J43" s="16">
        <v>94.204954196020665</v>
      </c>
      <c r="K43" s="16">
        <v>91.831598310550604</v>
      </c>
      <c r="L43" s="16">
        <v>86.360325702045159</v>
      </c>
    </row>
    <row r="44" spans="1:12" s="18" customFormat="1" ht="15" customHeight="1" thickBot="1">
      <c r="A44" s="505"/>
      <c r="B44" s="492" t="s">
        <v>37</v>
      </c>
      <c r="C44" s="17">
        <v>57.008341960686039</v>
      </c>
      <c r="D44" s="17">
        <v>77.924587960899586</v>
      </c>
      <c r="E44" s="17">
        <v>85.479811553501847</v>
      </c>
      <c r="F44" s="17">
        <v>80.414607028819788</v>
      </c>
      <c r="G44" s="17">
        <v>85.656310470866487</v>
      </c>
      <c r="H44" s="17">
        <v>84.364649706273369</v>
      </c>
      <c r="I44" s="17">
        <v>86.222671663118888</v>
      </c>
      <c r="J44" s="17">
        <v>89.307818462020265</v>
      </c>
      <c r="K44" s="17">
        <v>85.392955024154276</v>
      </c>
      <c r="L44" s="17">
        <v>78.092318916690175</v>
      </c>
    </row>
    <row r="45" spans="1:12" s="18" customFormat="1">
      <c r="A45" s="513"/>
      <c r="B45" s="31"/>
      <c r="C45" s="514"/>
      <c r="D45" s="19"/>
      <c r="E45" s="19"/>
      <c r="F45" s="514"/>
      <c r="G45" s="19"/>
      <c r="H45" s="19"/>
      <c r="I45" s="19"/>
      <c r="J45" s="19"/>
      <c r="K45" s="514"/>
      <c r="L45" s="514"/>
    </row>
    <row r="46" spans="1:12">
      <c r="A46" s="539" t="s">
        <v>384</v>
      </c>
    </row>
    <row r="47" spans="1:12">
      <c r="A47" s="713" t="s">
        <v>610</v>
      </c>
    </row>
    <row r="48" spans="1:12">
      <c r="A48" s="864" t="s">
        <v>794</v>
      </c>
    </row>
    <row r="49" spans="1:1">
      <c r="A49" s="594"/>
    </row>
    <row r="50" spans="1:1">
      <c r="A50" s="594" t="s">
        <v>385</v>
      </c>
    </row>
  </sheetData>
  <mergeCells count="2">
    <mergeCell ref="C7:C8"/>
    <mergeCell ref="L7:L8"/>
  </mergeCells>
  <conditionalFormatting sqref="G43:I44 K43:L44">
    <cfRule type="expression" dxfId="432" priority="13" stopIfTrue="1">
      <formula>#REF!=1</formula>
    </cfRule>
  </conditionalFormatting>
  <conditionalFormatting sqref="E43:I44 K43:L44">
    <cfRule type="expression" dxfId="431" priority="5" stopIfTrue="1">
      <formula>#REF!=1</formula>
    </cfRule>
  </conditionalFormatting>
  <conditionalFormatting sqref="D43:D44">
    <cfRule type="expression" dxfId="430" priority="6" stopIfTrue="1">
      <formula>#REF!=1</formula>
    </cfRule>
  </conditionalFormatting>
  <conditionalFormatting sqref="C43:I44 K43:L44">
    <cfRule type="expression" dxfId="429" priority="4" stopIfTrue="1">
      <formula>#REF!=1</formula>
    </cfRule>
  </conditionalFormatting>
  <conditionalFormatting sqref="C43:L44">
    <cfRule type="expression" dxfId="428" priority="3" stopIfTrue="1">
      <formula>#REF!=1</formula>
    </cfRule>
  </conditionalFormatting>
  <conditionalFormatting sqref="C43:L44">
    <cfRule type="expression" dxfId="427" priority="2" stopIfTrue="1">
      <formula>#REF!=1</formula>
    </cfRule>
  </conditionalFormatting>
  <conditionalFormatting sqref="C43:L44">
    <cfRule type="expression" dxfId="426" priority="1" stopIfTrue="1">
      <formula>#REF!=1</formula>
    </cfRule>
  </conditionalFormatting>
  <hyperlinks>
    <hyperlink ref="A1" location="Inhalt!A1" display="Zurück " xr:uid="{00000000-0004-0000-11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&amp;C-16-</oddHeader>
    <oddFooter>&amp;CStatistische Ämter des Bundes und der Länder, Internationale Bildungsindikatoren, 2024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J71"/>
  <sheetViews>
    <sheetView showGridLines="0" zoomScale="90" zoomScaleNormal="90" workbookViewId="0">
      <selection activeCell="K88" sqref="K88"/>
    </sheetView>
  </sheetViews>
  <sheetFormatPr baseColWidth="10" defaultColWidth="11.42578125" defaultRowHeight="12.75"/>
  <cols>
    <col min="1" max="1" width="23.85546875" style="389" customWidth="1"/>
    <col min="2" max="2" width="54.140625" style="389" customWidth="1"/>
    <col min="3" max="4" width="7.7109375" style="385" customWidth="1"/>
    <col min="5" max="9" width="7.7109375" style="388" customWidth="1"/>
    <col min="10" max="10" width="7.7109375" style="413" customWidth="1"/>
    <col min="11" max="16384" width="11.42578125" style="413"/>
  </cols>
  <sheetData>
    <row r="1" spans="1:10">
      <c r="A1" s="608" t="s">
        <v>191</v>
      </c>
      <c r="E1" s="387"/>
      <c r="F1" s="387"/>
      <c r="G1" s="387"/>
      <c r="H1" s="387"/>
      <c r="I1" s="387"/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365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" customHeight="1">
      <c r="A4" s="462" t="s">
        <v>450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390"/>
      <c r="F6" s="390"/>
      <c r="G6" s="390"/>
      <c r="H6" s="390"/>
      <c r="I6" s="390"/>
    </row>
    <row r="7" spans="1:10" s="417" customFormat="1" ht="15" customHeight="1">
      <c r="A7" s="400"/>
      <c r="B7" s="420" t="s">
        <v>343</v>
      </c>
      <c r="C7" s="422" t="s">
        <v>397</v>
      </c>
      <c r="D7" s="422" t="s">
        <v>398</v>
      </c>
      <c r="E7" s="422">
        <v>2015</v>
      </c>
      <c r="F7" s="422">
        <v>2019</v>
      </c>
      <c r="G7" s="422" t="s">
        <v>390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318"/>
      <c r="B8" s="463"/>
      <c r="C8" s="425"/>
      <c r="D8" s="425"/>
      <c r="E8" s="425"/>
      <c r="F8" s="425"/>
      <c r="G8" s="425"/>
      <c r="H8" s="425"/>
      <c r="I8" s="425"/>
      <c r="J8" s="425"/>
    </row>
    <row r="9" spans="1:10" s="417" customFormat="1" ht="15" customHeight="1">
      <c r="A9" s="404" t="s">
        <v>2</v>
      </c>
      <c r="B9" s="775" t="s">
        <v>344</v>
      </c>
      <c r="C9" s="14">
        <v>59.091645514932225</v>
      </c>
      <c r="D9" s="14">
        <v>61.87266253107294</v>
      </c>
      <c r="E9" s="14">
        <v>67.361139404444899</v>
      </c>
      <c r="F9" s="14">
        <v>69.733430166799621</v>
      </c>
      <c r="G9" s="14">
        <v>69.446660455531187</v>
      </c>
      <c r="H9" s="14">
        <v>68.668704693526919</v>
      </c>
      <c r="I9" s="14">
        <v>72.227039309927264</v>
      </c>
      <c r="J9" s="14">
        <v>72.083367814448977</v>
      </c>
    </row>
    <row r="10" spans="1:10" s="417" customFormat="1" ht="15" customHeight="1">
      <c r="A10" s="404"/>
      <c r="B10" s="775" t="s">
        <v>345</v>
      </c>
      <c r="C10" s="14">
        <v>76.043906374083065</v>
      </c>
      <c r="D10" s="14">
        <v>80.119658762544105</v>
      </c>
      <c r="E10" s="14">
        <v>83.164507525748462</v>
      </c>
      <c r="F10" s="14">
        <v>85.452603209328728</v>
      </c>
      <c r="G10" s="14">
        <v>83.615731692980759</v>
      </c>
      <c r="H10" s="14">
        <v>83.214295973005818</v>
      </c>
      <c r="I10" s="14">
        <v>84.167675898157938</v>
      </c>
      <c r="J10" s="14">
        <v>85.169344514871909</v>
      </c>
    </row>
    <row r="11" spans="1:10" s="417" customFormat="1" ht="15" customHeight="1">
      <c r="A11" s="404"/>
      <c r="B11" s="775" t="s">
        <v>20</v>
      </c>
      <c r="C11" s="14">
        <v>85.931965027264397</v>
      </c>
      <c r="D11" s="14">
        <v>88.25386028973054</v>
      </c>
      <c r="E11" s="14">
        <v>89.824491758548987</v>
      </c>
      <c r="F11" s="14">
        <v>90.251971164392742</v>
      </c>
      <c r="G11" s="14">
        <v>88.371444288055017</v>
      </c>
      <c r="H11" s="14">
        <v>89.120162654915987</v>
      </c>
      <c r="I11" s="14">
        <v>89.633044858120073</v>
      </c>
      <c r="J11" s="14">
        <v>89.870943228357149</v>
      </c>
    </row>
    <row r="12" spans="1:10" s="417" customFormat="1" ht="15" customHeight="1">
      <c r="A12" s="405" t="s">
        <v>1</v>
      </c>
      <c r="B12" s="776" t="s">
        <v>344</v>
      </c>
      <c r="C12" s="406">
        <v>56.955279215262223</v>
      </c>
      <c r="D12" s="406">
        <v>61.499972447236452</v>
      </c>
      <c r="E12" s="406">
        <v>66.547086691860699</v>
      </c>
      <c r="F12" s="406">
        <v>69.126678078773111</v>
      </c>
      <c r="G12" s="406">
        <v>70.223062588380174</v>
      </c>
      <c r="H12" s="406">
        <v>69.222986813401633</v>
      </c>
      <c r="I12" s="406">
        <v>72.534499128275527</v>
      </c>
      <c r="J12" s="406">
        <v>74.288581602922804</v>
      </c>
    </row>
    <row r="13" spans="1:10" s="417" customFormat="1" ht="15" customHeight="1">
      <c r="A13" s="405"/>
      <c r="B13" s="776" t="s">
        <v>345</v>
      </c>
      <c r="C13" s="406">
        <v>75.224725864542478</v>
      </c>
      <c r="D13" s="406">
        <v>79.336847932886783</v>
      </c>
      <c r="E13" s="406">
        <v>82.449455416868503</v>
      </c>
      <c r="F13" s="406">
        <v>85.049794154631329</v>
      </c>
      <c r="G13" s="406">
        <v>83.667616092772491</v>
      </c>
      <c r="H13" s="406">
        <v>83.872836284297236</v>
      </c>
      <c r="I13" s="406">
        <v>84.384342169093699</v>
      </c>
      <c r="J13" s="406">
        <v>85.226064804380613</v>
      </c>
    </row>
    <row r="14" spans="1:10" s="417" customFormat="1" ht="15" customHeight="1">
      <c r="A14" s="405"/>
      <c r="B14" s="776" t="s">
        <v>20</v>
      </c>
      <c r="C14" s="406">
        <v>85.299039954565487</v>
      </c>
      <c r="D14" s="406">
        <v>87.778434238212228</v>
      </c>
      <c r="E14" s="406">
        <v>89.440974274772657</v>
      </c>
      <c r="F14" s="406">
        <v>90.273941530624796</v>
      </c>
      <c r="G14" s="406">
        <v>88.706720897807728</v>
      </c>
      <c r="H14" s="406">
        <v>89.66195607970721</v>
      </c>
      <c r="I14" s="406">
        <v>89.916926852130302</v>
      </c>
      <c r="J14" s="406">
        <v>90.021703468780828</v>
      </c>
    </row>
    <row r="15" spans="1:10" s="417" customFormat="1" ht="15" customHeight="1">
      <c r="A15" s="404" t="s">
        <v>3</v>
      </c>
      <c r="B15" s="775" t="s">
        <v>344</v>
      </c>
      <c r="C15" s="549">
        <v>39.793103448275865</v>
      </c>
      <c r="D15" s="549">
        <v>43.669292355371908</v>
      </c>
      <c r="E15" s="549">
        <v>47.777203240390861</v>
      </c>
      <c r="F15" s="549">
        <v>53.475119291070207</v>
      </c>
      <c r="G15" s="549">
        <v>51.670783464394688</v>
      </c>
      <c r="H15" s="549">
        <v>52.408765034079693</v>
      </c>
      <c r="I15" s="549">
        <v>55.175327270560025</v>
      </c>
      <c r="J15" s="549">
        <v>58.114874815905758</v>
      </c>
    </row>
    <row r="16" spans="1:10" s="417" customFormat="1" ht="15" customHeight="1">
      <c r="A16" s="404"/>
      <c r="B16" s="775" t="s">
        <v>345</v>
      </c>
      <c r="C16" s="549">
        <v>61.515984347701711</v>
      </c>
      <c r="D16" s="549">
        <v>69.743419206667582</v>
      </c>
      <c r="E16" s="549">
        <v>74.758514325001485</v>
      </c>
      <c r="F16" s="549">
        <v>79.768173538665366</v>
      </c>
      <c r="G16" s="549">
        <v>77.779036987717973</v>
      </c>
      <c r="H16" s="549">
        <v>77.201781696151471</v>
      </c>
      <c r="I16" s="549">
        <v>80.342254884921928</v>
      </c>
      <c r="J16" s="549">
        <v>79.399222110732481</v>
      </c>
    </row>
    <row r="17" spans="1:10" s="417" customFormat="1" ht="15" customHeight="1">
      <c r="A17" s="404"/>
      <c r="B17" s="775" t="s">
        <v>20</v>
      </c>
      <c r="C17" s="549">
        <v>77.549666007819596</v>
      </c>
      <c r="D17" s="549">
        <v>83.468443614447608</v>
      </c>
      <c r="E17" s="549">
        <v>84.738373281928659</v>
      </c>
      <c r="F17" s="549">
        <v>87.637803880530782</v>
      </c>
      <c r="G17" s="549">
        <v>86.442647567932298</v>
      </c>
      <c r="H17" s="549">
        <v>86.954145471643969</v>
      </c>
      <c r="I17" s="549">
        <v>87.752925614705617</v>
      </c>
      <c r="J17" s="549">
        <v>87.226348591960146</v>
      </c>
    </row>
    <row r="18" spans="1:10" s="417" customFormat="1" ht="15" customHeight="1">
      <c r="A18" s="405" t="s">
        <v>4</v>
      </c>
      <c r="B18" s="776" t="s">
        <v>344</v>
      </c>
      <c r="C18" s="406">
        <v>43.801337153772671</v>
      </c>
      <c r="D18" s="406">
        <v>52.868943960705515</v>
      </c>
      <c r="E18" s="406">
        <v>55.050961025964554</v>
      </c>
      <c r="F18" s="406">
        <v>61.0200627079847</v>
      </c>
      <c r="G18" s="406">
        <v>63.877902944649591</v>
      </c>
      <c r="H18" s="406">
        <v>62.350795065512735</v>
      </c>
      <c r="I18" s="406">
        <v>64.422318611987379</v>
      </c>
      <c r="J18" s="406">
        <v>63.521155273635202</v>
      </c>
    </row>
    <row r="19" spans="1:10" s="417" customFormat="1" ht="15" customHeight="1">
      <c r="A19" s="405"/>
      <c r="B19" s="776" t="s">
        <v>345</v>
      </c>
      <c r="C19" s="406">
        <v>65.249243510113075</v>
      </c>
      <c r="D19" s="406">
        <v>75.070052830355877</v>
      </c>
      <c r="E19" s="406">
        <v>78.909984974730236</v>
      </c>
      <c r="F19" s="406">
        <v>82.950202380198391</v>
      </c>
      <c r="G19" s="406">
        <v>81.654436691126605</v>
      </c>
      <c r="H19" s="406">
        <v>83.005150824169334</v>
      </c>
      <c r="I19" s="406">
        <v>83.220096248406165</v>
      </c>
      <c r="J19" s="406">
        <v>83.459910018791561</v>
      </c>
    </row>
    <row r="20" spans="1:10" s="417" customFormat="1" ht="15" customHeight="1">
      <c r="A20" s="405"/>
      <c r="B20" s="776" t="s">
        <v>20</v>
      </c>
      <c r="C20" s="406">
        <v>80.01121201928467</v>
      </c>
      <c r="D20" s="406">
        <v>86.335863728939074</v>
      </c>
      <c r="E20" s="406">
        <v>87.255635219476986</v>
      </c>
      <c r="F20" s="406">
        <v>88.497625125863252</v>
      </c>
      <c r="G20" s="406">
        <v>86.006654872175346</v>
      </c>
      <c r="H20" s="406">
        <v>88.838387041460834</v>
      </c>
      <c r="I20" s="406">
        <v>88.504978028340133</v>
      </c>
      <c r="J20" s="406">
        <v>88.443882485598493</v>
      </c>
    </row>
    <row r="21" spans="1:10" s="417" customFormat="1" ht="15" customHeight="1">
      <c r="A21" s="404" t="s">
        <v>5</v>
      </c>
      <c r="B21" s="775" t="s">
        <v>344</v>
      </c>
      <c r="C21" s="549">
        <v>46.142192403419529</v>
      </c>
      <c r="D21" s="549">
        <v>54.370915032679747</v>
      </c>
      <c r="E21" s="549">
        <v>49.586603046913005</v>
      </c>
      <c r="F21" s="549">
        <v>55.59454736106256</v>
      </c>
      <c r="G21" s="549">
        <v>55.51112907416497</v>
      </c>
      <c r="H21" s="549">
        <v>54.590506321292189</v>
      </c>
      <c r="I21" s="549">
        <v>56.151449950223189</v>
      </c>
      <c r="J21" s="549">
        <v>59.074427685640117</v>
      </c>
    </row>
    <row r="22" spans="1:10" s="417" customFormat="1" ht="15" customHeight="1">
      <c r="A22" s="404"/>
      <c r="B22" s="775" t="s">
        <v>345</v>
      </c>
      <c r="C22" s="549">
        <v>65.938957185248015</v>
      </c>
      <c r="D22" s="549">
        <v>72.000819588156943</v>
      </c>
      <c r="E22" s="549">
        <v>77.976840372834502</v>
      </c>
      <c r="F22" s="549">
        <v>80.555819929570788</v>
      </c>
      <c r="G22" s="549">
        <v>77.399370638938294</v>
      </c>
      <c r="H22" s="549">
        <v>75.984406943227569</v>
      </c>
      <c r="I22" s="549">
        <v>78.693862226997922</v>
      </c>
      <c r="J22" s="549">
        <v>78.846021979940033</v>
      </c>
    </row>
    <row r="23" spans="1:10" s="417" customFormat="1" ht="15" customHeight="1">
      <c r="A23" s="404"/>
      <c r="B23" s="775" t="s">
        <v>20</v>
      </c>
      <c r="C23" s="549">
        <v>80.124951190941033</v>
      </c>
      <c r="D23" s="549">
        <v>84.555942533739653</v>
      </c>
      <c r="E23" s="549">
        <v>85.218529686343089</v>
      </c>
      <c r="F23" s="549">
        <v>85.976508630938199</v>
      </c>
      <c r="G23" s="549">
        <v>87.077466069934147</v>
      </c>
      <c r="H23" s="549">
        <v>87.361106420345166</v>
      </c>
      <c r="I23" s="549">
        <v>85.606354126307636</v>
      </c>
      <c r="J23" s="549">
        <v>87.684259741176263</v>
      </c>
    </row>
    <row r="24" spans="1:10" s="417" customFormat="1" ht="15" customHeight="1">
      <c r="A24" s="405" t="s">
        <v>6</v>
      </c>
      <c r="B24" s="776" t="s">
        <v>344</v>
      </c>
      <c r="C24" s="406">
        <v>51.57883620234449</v>
      </c>
      <c r="D24" s="406">
        <v>54.857850808555028</v>
      </c>
      <c r="E24" s="406">
        <v>60.948655451580983</v>
      </c>
      <c r="F24" s="406">
        <v>60.598024265729634</v>
      </c>
      <c r="G24" s="406">
        <v>61.637902552427171</v>
      </c>
      <c r="H24" s="406">
        <v>57.889441618690952</v>
      </c>
      <c r="I24" s="406">
        <v>59.546615922429744</v>
      </c>
      <c r="J24" s="406">
        <v>59.410558331057608</v>
      </c>
    </row>
    <row r="25" spans="1:10" s="417" customFormat="1" ht="15" customHeight="1">
      <c r="A25" s="405"/>
      <c r="B25" s="776" t="s">
        <v>345</v>
      </c>
      <c r="C25" s="406">
        <v>71.742169768497504</v>
      </c>
      <c r="D25" s="406">
        <v>75.985947211962895</v>
      </c>
      <c r="E25" s="406">
        <v>79.95180105214304</v>
      </c>
      <c r="F25" s="406">
        <v>82.888644283961938</v>
      </c>
      <c r="G25" s="406">
        <v>80.917622523461944</v>
      </c>
      <c r="H25" s="406">
        <v>79.999134573777582</v>
      </c>
      <c r="I25" s="406">
        <v>80.955305648587057</v>
      </c>
      <c r="J25" s="406">
        <v>81.188241026473932</v>
      </c>
    </row>
    <row r="26" spans="1:10" s="417" customFormat="1" ht="15" customHeight="1">
      <c r="A26" s="405"/>
      <c r="B26" s="776" t="s">
        <v>20</v>
      </c>
      <c r="C26" s="406">
        <v>83.901470003972989</v>
      </c>
      <c r="D26" s="406">
        <v>86.766525561706288</v>
      </c>
      <c r="E26" s="406">
        <v>88.096738682868192</v>
      </c>
      <c r="F26" s="406">
        <v>90.775579467006082</v>
      </c>
      <c r="G26" s="406">
        <v>89.133995424292848</v>
      </c>
      <c r="H26" s="406">
        <v>88.451471197097604</v>
      </c>
      <c r="I26" s="406">
        <v>89.394572327514808</v>
      </c>
      <c r="J26" s="406">
        <v>89.072848441221709</v>
      </c>
    </row>
    <row r="27" spans="1:10" s="417" customFormat="1" ht="15" customHeight="1">
      <c r="A27" s="404" t="s">
        <v>7</v>
      </c>
      <c r="B27" s="775" t="s">
        <v>344</v>
      </c>
      <c r="C27" s="549">
        <v>53.728088155715525</v>
      </c>
      <c r="D27" s="549">
        <v>56.200596870462974</v>
      </c>
      <c r="E27" s="549">
        <v>60.425118599705549</v>
      </c>
      <c r="F27" s="549">
        <v>62.823019250564613</v>
      </c>
      <c r="G27" s="549">
        <v>60.634105458371224</v>
      </c>
      <c r="H27" s="549">
        <v>61.65374596633103</v>
      </c>
      <c r="I27" s="549">
        <v>62.483858180223784</v>
      </c>
      <c r="J27" s="549">
        <v>64.5535448778312</v>
      </c>
    </row>
    <row r="28" spans="1:10" s="417" customFormat="1" ht="15" customHeight="1">
      <c r="A28" s="404"/>
      <c r="B28" s="775" t="s">
        <v>345</v>
      </c>
      <c r="C28" s="549">
        <v>71.700975312730336</v>
      </c>
      <c r="D28" s="549">
        <v>76.883951844430214</v>
      </c>
      <c r="E28" s="549">
        <v>79.911283822375452</v>
      </c>
      <c r="F28" s="549">
        <v>81.793399288147711</v>
      </c>
      <c r="G28" s="549">
        <v>80.554062452033051</v>
      </c>
      <c r="H28" s="549">
        <v>79.591866347202</v>
      </c>
      <c r="I28" s="549">
        <v>81.245922030443964</v>
      </c>
      <c r="J28" s="549">
        <v>83.086554760706775</v>
      </c>
    </row>
    <row r="29" spans="1:10" s="417" customFormat="1" ht="15" customHeight="1">
      <c r="A29" s="404"/>
      <c r="B29" s="775" t="s">
        <v>20</v>
      </c>
      <c r="C29" s="549">
        <v>84.739400791407576</v>
      </c>
      <c r="D29" s="549">
        <v>87.410979945648094</v>
      </c>
      <c r="E29" s="549">
        <v>87.907685730886527</v>
      </c>
      <c r="F29" s="549">
        <v>89.363139264317766</v>
      </c>
      <c r="G29" s="549">
        <v>87.912582958073614</v>
      </c>
      <c r="H29" s="549">
        <v>87.669184373491333</v>
      </c>
      <c r="I29" s="549">
        <v>88.563146511023007</v>
      </c>
      <c r="J29" s="549">
        <v>88.620434804271639</v>
      </c>
    </row>
    <row r="30" spans="1:10" s="417" customFormat="1" ht="15" customHeight="1">
      <c r="A30" s="405" t="s">
        <v>8</v>
      </c>
      <c r="B30" s="776" t="s">
        <v>344</v>
      </c>
      <c r="C30" s="406">
        <v>36.992221261884183</v>
      </c>
      <c r="D30" s="406">
        <v>39.40443213296399</v>
      </c>
      <c r="E30" s="406">
        <v>51.453028230701847</v>
      </c>
      <c r="F30" s="406">
        <v>54.099248772031203</v>
      </c>
      <c r="G30" s="406">
        <v>57.780056045383091</v>
      </c>
      <c r="H30" s="406">
        <v>64.028455480941105</v>
      </c>
      <c r="I30" s="406">
        <v>58.897209887997867</v>
      </c>
      <c r="J30" s="406">
        <v>60.774402821736174</v>
      </c>
    </row>
    <row r="31" spans="1:10" s="417" customFormat="1" ht="15" customHeight="1">
      <c r="A31" s="405"/>
      <c r="B31" s="776" t="s">
        <v>345</v>
      </c>
      <c r="C31" s="406">
        <v>63.680458828349053</v>
      </c>
      <c r="D31" s="406">
        <v>72.087169743914515</v>
      </c>
      <c r="E31" s="406">
        <v>74.884475960680078</v>
      </c>
      <c r="F31" s="406">
        <v>78.868992423774102</v>
      </c>
      <c r="G31" s="406">
        <v>78.822453771329009</v>
      </c>
      <c r="H31" s="406">
        <v>80.447962245221944</v>
      </c>
      <c r="I31" s="406">
        <v>80.231869974537048</v>
      </c>
      <c r="J31" s="406">
        <v>80.370558881131259</v>
      </c>
    </row>
    <row r="32" spans="1:10" s="417" customFormat="1" ht="15" customHeight="1">
      <c r="A32" s="405"/>
      <c r="B32" s="776" t="s">
        <v>20</v>
      </c>
      <c r="C32" s="406">
        <v>77.058636327472342</v>
      </c>
      <c r="D32" s="406">
        <v>85.033659240262864</v>
      </c>
      <c r="E32" s="406">
        <v>84.227901885192352</v>
      </c>
      <c r="F32" s="406">
        <v>86.442627995023358</v>
      </c>
      <c r="G32" s="406">
        <v>86.930523792527566</v>
      </c>
      <c r="H32" s="406">
        <v>87.017650874381957</v>
      </c>
      <c r="I32" s="406">
        <v>86.413731459761635</v>
      </c>
      <c r="J32" s="406">
        <v>87.113025072705668</v>
      </c>
    </row>
    <row r="33" spans="1:10" s="417" customFormat="1" ht="15" customHeight="1">
      <c r="A33" s="404" t="s">
        <v>9</v>
      </c>
      <c r="B33" s="775" t="s">
        <v>344</v>
      </c>
      <c r="C33" s="14">
        <v>50.456230396350144</v>
      </c>
      <c r="D33" s="14">
        <v>55.848899574625477</v>
      </c>
      <c r="E33" s="14">
        <v>58.095423690279006</v>
      </c>
      <c r="F33" s="14">
        <v>60.724733088158864</v>
      </c>
      <c r="G33" s="14">
        <v>62.920144871584952</v>
      </c>
      <c r="H33" s="14">
        <v>63.48959730543384</v>
      </c>
      <c r="I33" s="14">
        <v>66.528870499898147</v>
      </c>
      <c r="J33" s="14">
        <v>65.592152700904876</v>
      </c>
    </row>
    <row r="34" spans="1:10" s="417" customFormat="1" ht="15" customHeight="1">
      <c r="A34" s="404"/>
      <c r="B34" s="775" t="s">
        <v>345</v>
      </c>
      <c r="C34" s="14">
        <v>71.021581659323445</v>
      </c>
      <c r="D34" s="14">
        <v>76.890996408554386</v>
      </c>
      <c r="E34" s="14">
        <v>80.721640311903087</v>
      </c>
      <c r="F34" s="14">
        <v>82.994551690087164</v>
      </c>
      <c r="G34" s="14">
        <v>80.466320071954129</v>
      </c>
      <c r="H34" s="14">
        <v>81.740875941804347</v>
      </c>
      <c r="I34" s="14">
        <v>83.227761121986063</v>
      </c>
      <c r="J34" s="14">
        <v>83.956827864808375</v>
      </c>
    </row>
    <row r="35" spans="1:10" s="417" customFormat="1" ht="15" customHeight="1">
      <c r="A35" s="404"/>
      <c r="B35" s="775" t="s">
        <v>20</v>
      </c>
      <c r="C35" s="14">
        <v>83.247209834595708</v>
      </c>
      <c r="D35" s="14">
        <v>87.242807047192528</v>
      </c>
      <c r="E35" s="14">
        <v>88.059363317095261</v>
      </c>
      <c r="F35" s="14">
        <v>89.686024566464823</v>
      </c>
      <c r="G35" s="14">
        <v>87.232394020326296</v>
      </c>
      <c r="H35" s="14">
        <v>88.367092634379276</v>
      </c>
      <c r="I35" s="14">
        <v>89.496243579618351</v>
      </c>
      <c r="J35" s="14">
        <v>88.79224050583619</v>
      </c>
    </row>
    <row r="36" spans="1:10" s="417" customFormat="1" ht="15" customHeight="1">
      <c r="A36" s="405" t="s">
        <v>10</v>
      </c>
      <c r="B36" s="776" t="s">
        <v>344</v>
      </c>
      <c r="C36" s="406">
        <v>49.270664505672606</v>
      </c>
      <c r="D36" s="406">
        <v>51.481233617756949</v>
      </c>
      <c r="E36" s="406">
        <v>55.097470002463147</v>
      </c>
      <c r="F36" s="406">
        <v>57.496942109926216</v>
      </c>
      <c r="G36" s="406">
        <v>57.310699032653204</v>
      </c>
      <c r="H36" s="406">
        <v>57.349566725331215</v>
      </c>
      <c r="I36" s="406">
        <v>60.749373394044923</v>
      </c>
      <c r="J36" s="406">
        <v>62.003862016981927</v>
      </c>
    </row>
    <row r="37" spans="1:10" s="417" customFormat="1" ht="15" customHeight="1">
      <c r="A37" s="405"/>
      <c r="B37" s="776" t="s">
        <v>345</v>
      </c>
      <c r="C37" s="406">
        <v>70.068807539064338</v>
      </c>
      <c r="D37" s="406">
        <v>75.038403003968313</v>
      </c>
      <c r="E37" s="406">
        <v>78.251369092953254</v>
      </c>
      <c r="F37" s="406">
        <v>80.999417685350622</v>
      </c>
      <c r="G37" s="406">
        <v>79.246187691374843</v>
      </c>
      <c r="H37" s="406">
        <v>79.598333052356296</v>
      </c>
      <c r="I37" s="406">
        <v>81.037409452366589</v>
      </c>
      <c r="J37" s="406">
        <v>81.763644752183922</v>
      </c>
    </row>
    <row r="38" spans="1:10" s="417" customFormat="1" ht="15" customHeight="1">
      <c r="A38" s="405"/>
      <c r="B38" s="776" t="s">
        <v>20</v>
      </c>
      <c r="C38" s="406">
        <v>83.385159559995344</v>
      </c>
      <c r="D38" s="406">
        <v>86.973940563630222</v>
      </c>
      <c r="E38" s="406">
        <v>87.69511611582702</v>
      </c>
      <c r="F38" s="406">
        <v>88.652927485931784</v>
      </c>
      <c r="G38" s="406">
        <v>86.930089520184964</v>
      </c>
      <c r="H38" s="406">
        <v>87.612730231136084</v>
      </c>
      <c r="I38" s="406">
        <v>88.585970353664294</v>
      </c>
      <c r="J38" s="406">
        <v>87.892192741536874</v>
      </c>
    </row>
    <row r="39" spans="1:10" s="417" customFormat="1" ht="15" customHeight="1">
      <c r="A39" s="404" t="s">
        <v>11</v>
      </c>
      <c r="B39" s="775" t="s">
        <v>344</v>
      </c>
      <c r="C39" s="14">
        <v>51.120109879700678</v>
      </c>
      <c r="D39" s="14">
        <v>58.007957195774452</v>
      </c>
      <c r="E39" s="14">
        <v>58.80727697833057</v>
      </c>
      <c r="F39" s="14">
        <v>64.037102156517989</v>
      </c>
      <c r="G39" s="14">
        <v>63.356490665153096</v>
      </c>
      <c r="H39" s="14">
        <v>64.098885138281631</v>
      </c>
      <c r="I39" s="14">
        <v>66.533268033303017</v>
      </c>
      <c r="J39" s="14">
        <v>67.226527151294917</v>
      </c>
    </row>
    <row r="40" spans="1:10" s="417" customFormat="1" ht="15" customHeight="1">
      <c r="A40" s="404"/>
      <c r="B40" s="775" t="s">
        <v>345</v>
      </c>
      <c r="C40" s="14">
        <v>73.596831806181086</v>
      </c>
      <c r="D40" s="14">
        <v>77.822425579004388</v>
      </c>
      <c r="E40" s="14">
        <v>80.850875180344303</v>
      </c>
      <c r="F40" s="14">
        <v>82.771540439277629</v>
      </c>
      <c r="G40" s="14">
        <v>81.477867627914264</v>
      </c>
      <c r="H40" s="14">
        <v>81.398872806233413</v>
      </c>
      <c r="I40" s="14">
        <v>82.560755652204307</v>
      </c>
      <c r="J40" s="14">
        <v>83.802585732624252</v>
      </c>
    </row>
    <row r="41" spans="1:10" s="417" customFormat="1" ht="15" customHeight="1">
      <c r="A41" s="404"/>
      <c r="B41" s="775" t="s">
        <v>20</v>
      </c>
      <c r="C41" s="14">
        <v>85.998033011203276</v>
      </c>
      <c r="D41" s="14">
        <v>89.007443686471149</v>
      </c>
      <c r="E41" s="14">
        <v>89.347784749952481</v>
      </c>
      <c r="F41" s="14">
        <v>88.769803917211249</v>
      </c>
      <c r="G41" s="14">
        <v>86.379515094521579</v>
      </c>
      <c r="H41" s="14">
        <v>88.101515799274893</v>
      </c>
      <c r="I41" s="14">
        <v>88.074362018866452</v>
      </c>
      <c r="J41" s="14">
        <v>88.965723822157557</v>
      </c>
    </row>
    <row r="42" spans="1:10" s="417" customFormat="1" ht="15" customHeight="1">
      <c r="A42" s="405" t="s">
        <v>12</v>
      </c>
      <c r="B42" s="776" t="s">
        <v>344</v>
      </c>
      <c r="C42" s="406">
        <v>49.296822680258948</v>
      </c>
      <c r="D42" s="406">
        <v>56.331295163980002</v>
      </c>
      <c r="E42" s="406">
        <v>53.737165350596371</v>
      </c>
      <c r="F42" s="406">
        <v>58.991870687210515</v>
      </c>
      <c r="G42" s="406">
        <v>62.413710721875034</v>
      </c>
      <c r="H42" s="406">
        <v>64.273387288740778</v>
      </c>
      <c r="I42" s="406">
        <v>60.851269315673306</v>
      </c>
      <c r="J42" s="406">
        <v>61.762875213331995</v>
      </c>
    </row>
    <row r="43" spans="1:10" s="417" customFormat="1" ht="15" customHeight="1">
      <c r="A43" s="405"/>
      <c r="B43" s="776" t="s">
        <v>345</v>
      </c>
      <c r="C43" s="406">
        <v>69.455589161162891</v>
      </c>
      <c r="D43" s="406">
        <v>71.435983167118238</v>
      </c>
      <c r="E43" s="406">
        <v>76.936425119645833</v>
      </c>
      <c r="F43" s="406">
        <v>78.960602989612354</v>
      </c>
      <c r="G43" s="406">
        <v>79.009752438109516</v>
      </c>
      <c r="H43" s="406">
        <v>80.7880175067978</v>
      </c>
      <c r="I43" s="406">
        <v>80.472696116028558</v>
      </c>
      <c r="J43" s="406">
        <v>82.209713085684882</v>
      </c>
    </row>
    <row r="44" spans="1:10" s="417" customFormat="1" ht="15" customHeight="1">
      <c r="A44" s="405"/>
      <c r="B44" s="776" t="s">
        <v>20</v>
      </c>
      <c r="C44" s="406">
        <v>83.096336754873334</v>
      </c>
      <c r="D44" s="406">
        <v>86.32239464088866</v>
      </c>
      <c r="E44" s="406">
        <v>89.250739933572504</v>
      </c>
      <c r="F44" s="406">
        <v>90.901855369759943</v>
      </c>
      <c r="G44" s="406">
        <v>88.854110349144918</v>
      </c>
      <c r="H44" s="406">
        <v>86.710546715338737</v>
      </c>
      <c r="I44" s="406">
        <v>88.042951661303732</v>
      </c>
      <c r="J44" s="406">
        <v>87.794052055306935</v>
      </c>
    </row>
    <row r="45" spans="1:10" s="417" customFormat="1" ht="15" customHeight="1">
      <c r="A45" s="404" t="s">
        <v>13</v>
      </c>
      <c r="B45" s="775" t="s">
        <v>344</v>
      </c>
      <c r="C45" s="14">
        <v>39.226569608735211</v>
      </c>
      <c r="D45" s="14">
        <v>42.505018960517504</v>
      </c>
      <c r="E45" s="14">
        <v>46.847104978951307</v>
      </c>
      <c r="F45" s="14">
        <v>53.982347240774196</v>
      </c>
      <c r="G45" s="14">
        <v>56.917713642795029</v>
      </c>
      <c r="H45" s="14">
        <v>59.079252762154788</v>
      </c>
      <c r="I45" s="14">
        <v>61.226897051908402</v>
      </c>
      <c r="J45" s="14">
        <v>58.070609692548203</v>
      </c>
    </row>
    <row r="46" spans="1:10" s="417" customFormat="1" ht="15" customHeight="1">
      <c r="A46" s="404"/>
      <c r="B46" s="775" t="s">
        <v>345</v>
      </c>
      <c r="C46" s="14">
        <v>63.864944507174151</v>
      </c>
      <c r="D46" s="14">
        <v>72.482313263825105</v>
      </c>
      <c r="E46" s="14">
        <v>78.331095546183519</v>
      </c>
      <c r="F46" s="14">
        <v>83.252646477816398</v>
      </c>
      <c r="G46" s="14">
        <v>82.865022061007338</v>
      </c>
      <c r="H46" s="14">
        <v>82.84823171207745</v>
      </c>
      <c r="I46" s="14">
        <v>84.08352236778552</v>
      </c>
      <c r="J46" s="14">
        <v>84.93481744693338</v>
      </c>
    </row>
    <row r="47" spans="1:10" s="417" customFormat="1" ht="15" customHeight="1">
      <c r="A47" s="404"/>
      <c r="B47" s="775" t="s">
        <v>20</v>
      </c>
      <c r="C47" s="14">
        <v>79.113415424497731</v>
      </c>
      <c r="D47" s="14">
        <v>84.979258849557525</v>
      </c>
      <c r="E47" s="14">
        <v>87.413091684500955</v>
      </c>
      <c r="F47" s="14">
        <v>89.833106293664727</v>
      </c>
      <c r="G47" s="14">
        <v>89.504810513362713</v>
      </c>
      <c r="H47" s="14">
        <v>89.656004536734272</v>
      </c>
      <c r="I47" s="14">
        <v>89.821747093248703</v>
      </c>
      <c r="J47" s="14">
        <v>90.03325404433086</v>
      </c>
    </row>
    <row r="48" spans="1:10" s="417" customFormat="1" ht="15" customHeight="1">
      <c r="A48" s="405" t="s">
        <v>14</v>
      </c>
      <c r="B48" s="776" t="s">
        <v>344</v>
      </c>
      <c r="C48" s="406">
        <v>44.863731656184491</v>
      </c>
      <c r="D48" s="406">
        <v>45.194014709611977</v>
      </c>
      <c r="E48" s="406">
        <v>48.635270991959651</v>
      </c>
      <c r="F48" s="406">
        <v>56.402299804890212</v>
      </c>
      <c r="G48" s="406">
        <v>58.696358747574628</v>
      </c>
      <c r="H48" s="406">
        <v>57.534842743262324</v>
      </c>
      <c r="I48" s="406">
        <v>63.718741150852928</v>
      </c>
      <c r="J48" s="406">
        <v>57.636548610669557</v>
      </c>
    </row>
    <row r="49" spans="1:10" s="417" customFormat="1" ht="15" customHeight="1">
      <c r="A49" s="405"/>
      <c r="B49" s="776" t="s">
        <v>345</v>
      </c>
      <c r="C49" s="406">
        <v>63.460303627941109</v>
      </c>
      <c r="D49" s="406">
        <v>73.400612107903939</v>
      </c>
      <c r="E49" s="406">
        <v>76.975815837251517</v>
      </c>
      <c r="F49" s="406">
        <v>80.890132047377563</v>
      </c>
      <c r="G49" s="406">
        <v>80.941250127739622</v>
      </c>
      <c r="H49" s="406">
        <v>81.319780421108348</v>
      </c>
      <c r="I49" s="406">
        <v>82.057180549543403</v>
      </c>
      <c r="J49" s="406">
        <v>82.008328901841878</v>
      </c>
    </row>
    <row r="50" spans="1:10" s="417" customFormat="1" ht="15" customHeight="1">
      <c r="A50" s="405"/>
      <c r="B50" s="776" t="s">
        <v>20</v>
      </c>
      <c r="C50" s="406">
        <v>78.993179418395613</v>
      </c>
      <c r="D50" s="406">
        <v>84.840508867581605</v>
      </c>
      <c r="E50" s="406">
        <v>87.818355143426658</v>
      </c>
      <c r="F50" s="406">
        <v>89.396092899479868</v>
      </c>
      <c r="G50" s="406">
        <v>87.985651728314537</v>
      </c>
      <c r="H50" s="406">
        <v>86.577048425505566</v>
      </c>
      <c r="I50" s="406">
        <v>86.28134974105302</v>
      </c>
      <c r="J50" s="406">
        <v>86.443373324420349</v>
      </c>
    </row>
    <row r="51" spans="1:10" s="417" customFormat="1" ht="15" customHeight="1">
      <c r="A51" s="404" t="s">
        <v>15</v>
      </c>
      <c r="B51" s="775" t="s">
        <v>344</v>
      </c>
      <c r="C51" s="14">
        <v>49.959285132644759</v>
      </c>
      <c r="D51" s="14">
        <v>58.02910519160077</v>
      </c>
      <c r="E51" s="14">
        <v>57.969831205304153</v>
      </c>
      <c r="F51" s="14">
        <v>62.871547050125379</v>
      </c>
      <c r="G51" s="14">
        <v>58.782733530599494</v>
      </c>
      <c r="H51" s="14">
        <v>62.184743031630298</v>
      </c>
      <c r="I51" s="14">
        <v>63.023012942449</v>
      </c>
      <c r="J51" s="14">
        <v>65.555310603294458</v>
      </c>
    </row>
    <row r="52" spans="1:10" s="417" customFormat="1" ht="15" customHeight="1">
      <c r="A52" s="404"/>
      <c r="B52" s="775" t="s">
        <v>345</v>
      </c>
      <c r="C52" s="14">
        <v>72.168902055475513</v>
      </c>
      <c r="D52" s="14">
        <v>76.867474920761097</v>
      </c>
      <c r="E52" s="14">
        <v>81.727117964520588</v>
      </c>
      <c r="F52" s="14">
        <v>84.060420528882958</v>
      </c>
      <c r="G52" s="14">
        <v>83.16590926785257</v>
      </c>
      <c r="H52" s="14">
        <v>83.343652690069533</v>
      </c>
      <c r="I52" s="14">
        <v>83.878582590949819</v>
      </c>
      <c r="J52" s="14">
        <v>83.126405757984713</v>
      </c>
    </row>
    <row r="53" spans="1:10" s="417" customFormat="1" ht="15" customHeight="1">
      <c r="A53" s="404"/>
      <c r="B53" s="775" t="s">
        <v>20</v>
      </c>
      <c r="C53" s="14">
        <v>82.021739130434796</v>
      </c>
      <c r="D53" s="14">
        <v>85.845555751899624</v>
      </c>
      <c r="E53" s="14">
        <v>88.393390914215104</v>
      </c>
      <c r="F53" s="14">
        <v>88.862386201309079</v>
      </c>
      <c r="G53" s="14">
        <v>88.38125582645884</v>
      </c>
      <c r="H53" s="14">
        <v>88.013055298582131</v>
      </c>
      <c r="I53" s="14">
        <v>88.993489245518433</v>
      </c>
      <c r="J53" s="14">
        <v>88.793265965734747</v>
      </c>
    </row>
    <row r="54" spans="1:10" s="417" customFormat="1" ht="15" customHeight="1">
      <c r="A54" s="405" t="s">
        <v>16</v>
      </c>
      <c r="B54" s="776" t="s">
        <v>344</v>
      </c>
      <c r="C54" s="406">
        <v>50.732580248294369</v>
      </c>
      <c r="D54" s="406">
        <v>56.108160309029451</v>
      </c>
      <c r="E54" s="406">
        <v>50.80957768421834</v>
      </c>
      <c r="F54" s="406">
        <v>53.616684751623048</v>
      </c>
      <c r="G54" s="406">
        <v>56.952444640333141</v>
      </c>
      <c r="H54" s="406">
        <v>60.166677269546412</v>
      </c>
      <c r="I54" s="406">
        <v>61.404180873207437</v>
      </c>
      <c r="J54" s="406">
        <v>61.984912776991976</v>
      </c>
    </row>
    <row r="55" spans="1:10" s="417" customFormat="1" ht="15" customHeight="1">
      <c r="A55" s="405"/>
      <c r="B55" s="776" t="s">
        <v>345</v>
      </c>
      <c r="C55" s="406">
        <v>64.940559397305691</v>
      </c>
      <c r="D55" s="406">
        <v>74.947373457085448</v>
      </c>
      <c r="E55" s="406">
        <v>78.035543762711129</v>
      </c>
      <c r="F55" s="406">
        <v>82.044571012285189</v>
      </c>
      <c r="G55" s="406">
        <v>81.548429074749578</v>
      </c>
      <c r="H55" s="406">
        <v>82.260426928443692</v>
      </c>
      <c r="I55" s="406">
        <v>83.106329766031635</v>
      </c>
      <c r="J55" s="406">
        <v>83.144716208937552</v>
      </c>
    </row>
    <row r="56" spans="1:10" s="417" customFormat="1" ht="15" customHeight="1">
      <c r="A56" s="405"/>
      <c r="B56" s="776" t="s">
        <v>20</v>
      </c>
      <c r="C56" s="406">
        <v>78.664570662818264</v>
      </c>
      <c r="D56" s="406">
        <v>87.441610282252341</v>
      </c>
      <c r="E56" s="406">
        <v>85.794897035708019</v>
      </c>
      <c r="F56" s="406">
        <v>88.658546876318525</v>
      </c>
      <c r="G56" s="406">
        <v>87.343490442069765</v>
      </c>
      <c r="H56" s="406">
        <v>88.562742102257815</v>
      </c>
      <c r="I56" s="406">
        <v>88.415221037247832</v>
      </c>
      <c r="J56" s="406">
        <v>87.553701668498363</v>
      </c>
    </row>
    <row r="57" spans="1:10" s="417" customFormat="1" ht="15" customHeight="1">
      <c r="A57" s="7" t="s">
        <v>0</v>
      </c>
      <c r="B57" s="554" t="s">
        <v>344</v>
      </c>
      <c r="C57" s="16">
        <v>51.673142640671564</v>
      </c>
      <c r="D57" s="16">
        <v>55.34960726570344</v>
      </c>
      <c r="E57" s="16">
        <v>58.731456132335921</v>
      </c>
      <c r="F57" s="16">
        <v>61.942788575789322</v>
      </c>
      <c r="G57" s="16">
        <v>62.060865607935234</v>
      </c>
      <c r="H57" s="16">
        <v>62.296186945723107</v>
      </c>
      <c r="I57" s="16">
        <v>65.051117977341434</v>
      </c>
      <c r="J57" s="16">
        <v>65.824499414980352</v>
      </c>
    </row>
    <row r="58" spans="1:10" s="417" customFormat="1" ht="15" customHeight="1">
      <c r="A58" s="7"/>
      <c r="B58" s="554" t="s">
        <v>345</v>
      </c>
      <c r="C58" s="16">
        <v>70.687418248799332</v>
      </c>
      <c r="D58" s="16">
        <v>76.321480034832732</v>
      </c>
      <c r="E58" s="16">
        <v>79.914705175842414</v>
      </c>
      <c r="F58" s="16">
        <v>82.785236210257466</v>
      </c>
      <c r="G58" s="16">
        <v>81.31908180404578</v>
      </c>
      <c r="H58" s="16">
        <v>81.54175680876665</v>
      </c>
      <c r="I58" s="16">
        <v>82.645738393509248</v>
      </c>
      <c r="J58" s="16">
        <v>83.338665556359999</v>
      </c>
    </row>
    <row r="59" spans="1:10" s="417" customFormat="1" ht="15" customHeight="1" thickBot="1">
      <c r="A59" s="9"/>
      <c r="B59" s="555" t="s">
        <v>20</v>
      </c>
      <c r="C59" s="17">
        <v>82.92654084053396</v>
      </c>
      <c r="D59" s="17">
        <v>86.929298464598503</v>
      </c>
      <c r="E59" s="17">
        <v>88.130143759880184</v>
      </c>
      <c r="F59" s="17">
        <v>89.345262380324939</v>
      </c>
      <c r="G59" s="17">
        <v>87.740154755474066</v>
      </c>
      <c r="H59" s="17">
        <v>88.384310971736994</v>
      </c>
      <c r="I59" s="17">
        <v>88.945864048510799</v>
      </c>
      <c r="J59" s="17">
        <v>88.818056011646334</v>
      </c>
    </row>
    <row r="60" spans="1:10" s="417" customFormat="1" ht="3.95" customHeight="1">
      <c r="A60" s="7"/>
      <c r="B60" s="554"/>
      <c r="C60" s="550"/>
      <c r="D60" s="550"/>
      <c r="E60" s="550"/>
      <c r="F60" s="550"/>
      <c r="G60" s="550"/>
      <c r="H60" s="550"/>
      <c r="I60" s="550"/>
      <c r="J60" s="550"/>
    </row>
    <row r="61" spans="1:10" s="417" customFormat="1" ht="15" customHeight="1">
      <c r="A61" s="7" t="s">
        <v>22</v>
      </c>
      <c r="B61" s="554" t="s">
        <v>344</v>
      </c>
      <c r="C61" s="16">
        <v>56.2</v>
      </c>
      <c r="D61" s="16">
        <v>54.791879999999999</v>
      </c>
      <c r="E61" s="16">
        <v>56.244193000000003</v>
      </c>
      <c r="F61" s="16">
        <v>58.9</v>
      </c>
      <c r="G61" s="16">
        <v>57.466126000000003</v>
      </c>
      <c r="H61" s="16">
        <v>57.688729000000002</v>
      </c>
      <c r="I61" s="16">
        <v>59.553925</v>
      </c>
      <c r="J61" s="16">
        <v>60.325337281098236</v>
      </c>
    </row>
    <row r="62" spans="1:10" s="417" customFormat="1" ht="15" customHeight="1">
      <c r="A62" s="7"/>
      <c r="B62" s="554" t="s">
        <v>345</v>
      </c>
      <c r="C62" s="16">
        <v>74.599999999999994</v>
      </c>
      <c r="D62" s="16">
        <v>73.074973</v>
      </c>
      <c r="E62" s="16">
        <v>74.045827000000003</v>
      </c>
      <c r="F62" s="16">
        <v>76.5</v>
      </c>
      <c r="G62" s="16">
        <v>74.694612000000006</v>
      </c>
      <c r="H62" s="16">
        <v>75.185692000000003</v>
      </c>
      <c r="I62" s="16">
        <v>77.166876999999999</v>
      </c>
      <c r="J62" s="16">
        <v>77.14511190878379</v>
      </c>
    </row>
    <row r="63" spans="1:10" s="417" customFormat="1" ht="15" customHeight="1">
      <c r="A63" s="7"/>
      <c r="B63" s="554" t="s">
        <v>20</v>
      </c>
      <c r="C63" s="16">
        <v>84.2</v>
      </c>
      <c r="D63" s="16">
        <v>83.182517000000004</v>
      </c>
      <c r="E63" s="16">
        <v>83.70984</v>
      </c>
      <c r="F63" s="16">
        <v>85.5</v>
      </c>
      <c r="G63" s="16">
        <v>84.478532000000001</v>
      </c>
      <c r="H63" s="16">
        <v>85.413630999999995</v>
      </c>
      <c r="I63" s="16">
        <v>86.559443000000002</v>
      </c>
      <c r="J63" s="16">
        <v>86.943617168225742</v>
      </c>
    </row>
    <row r="64" spans="1:10" s="18" customFormat="1">
      <c r="A64" s="23"/>
      <c r="B64" s="23"/>
      <c r="C64" s="385"/>
      <c r="D64" s="385"/>
      <c r="E64" s="385"/>
      <c r="F64" s="385"/>
      <c r="G64" s="385"/>
      <c r="H64" s="385"/>
      <c r="I64" s="385"/>
    </row>
    <row r="65" spans="1:1">
      <c r="A65" s="539" t="s">
        <v>384</v>
      </c>
    </row>
    <row r="66" spans="1:1">
      <c r="A66" s="713" t="s">
        <v>610</v>
      </c>
    </row>
    <row r="67" spans="1:1">
      <c r="A67" s="765"/>
    </row>
    <row r="68" spans="1:1">
      <c r="A68" s="594" t="s">
        <v>618</v>
      </c>
    </row>
    <row r="69" spans="1:1">
      <c r="A69" s="766" t="s">
        <v>492</v>
      </c>
    </row>
    <row r="70" spans="1:1">
      <c r="A70" s="594"/>
    </row>
    <row r="71" spans="1:1">
      <c r="A71" s="539" t="s">
        <v>346</v>
      </c>
    </row>
  </sheetData>
  <conditionalFormatting sqref="D57">
    <cfRule type="expression" dxfId="425" priority="65" stopIfTrue="1">
      <formula>#REF!=1</formula>
    </cfRule>
  </conditionalFormatting>
  <conditionalFormatting sqref="D58:D59">
    <cfRule type="expression" dxfId="424" priority="66" stopIfTrue="1">
      <formula>#REF!=1</formula>
    </cfRule>
  </conditionalFormatting>
  <conditionalFormatting sqref="E57">
    <cfRule type="expression" dxfId="423" priority="63" stopIfTrue="1">
      <formula>#REF!=1</formula>
    </cfRule>
  </conditionalFormatting>
  <conditionalFormatting sqref="E58:E59">
    <cfRule type="expression" dxfId="422" priority="64" stopIfTrue="1">
      <formula>#REF!=1</formula>
    </cfRule>
  </conditionalFormatting>
  <conditionalFormatting sqref="G57">
    <cfRule type="expression" dxfId="421" priority="61" stopIfTrue="1">
      <formula>#REF!=1</formula>
    </cfRule>
  </conditionalFormatting>
  <conditionalFormatting sqref="G58:G59">
    <cfRule type="expression" dxfId="420" priority="62" stopIfTrue="1">
      <formula>#REF!=1</formula>
    </cfRule>
  </conditionalFormatting>
  <conditionalFormatting sqref="F57">
    <cfRule type="expression" dxfId="419" priority="59" stopIfTrue="1">
      <formula>#REF!=1</formula>
    </cfRule>
  </conditionalFormatting>
  <conditionalFormatting sqref="F58:F59">
    <cfRule type="expression" dxfId="418" priority="60" stopIfTrue="1">
      <formula>#REF!=1</formula>
    </cfRule>
  </conditionalFormatting>
  <conditionalFormatting sqref="C57">
    <cfRule type="expression" dxfId="417" priority="57" stopIfTrue="1">
      <formula>#REF!=1</formula>
    </cfRule>
  </conditionalFormatting>
  <conditionalFormatting sqref="C58:C59">
    <cfRule type="expression" dxfId="416" priority="58" stopIfTrue="1">
      <formula>#REF!=1</formula>
    </cfRule>
  </conditionalFormatting>
  <conditionalFormatting sqref="J61:J63">
    <cfRule type="expression" dxfId="415" priority="56" stopIfTrue="1">
      <formula>#REF!=1</formula>
    </cfRule>
  </conditionalFormatting>
  <conditionalFormatting sqref="J61:J63">
    <cfRule type="expression" dxfId="414" priority="55" stopIfTrue="1">
      <formula>#REF!=1</formula>
    </cfRule>
  </conditionalFormatting>
  <conditionalFormatting sqref="J62">
    <cfRule type="expression" dxfId="413" priority="54" stopIfTrue="1">
      <formula>#REF!=1</formula>
    </cfRule>
  </conditionalFormatting>
  <conditionalFormatting sqref="J62">
    <cfRule type="expression" dxfId="412" priority="53" stopIfTrue="1">
      <formula>#REF!=1</formula>
    </cfRule>
  </conditionalFormatting>
  <conditionalFormatting sqref="J63">
    <cfRule type="expression" dxfId="411" priority="52" stopIfTrue="1">
      <formula>#REF!=1</formula>
    </cfRule>
  </conditionalFormatting>
  <conditionalFormatting sqref="J63">
    <cfRule type="expression" dxfId="410" priority="51" stopIfTrue="1">
      <formula>#REF!=1</formula>
    </cfRule>
  </conditionalFormatting>
  <conditionalFormatting sqref="J61:J63">
    <cfRule type="expression" dxfId="409" priority="50" stopIfTrue="1">
      <formula>#REF!=1</formula>
    </cfRule>
  </conditionalFormatting>
  <conditionalFormatting sqref="J61:J63">
    <cfRule type="expression" dxfId="408" priority="49" stopIfTrue="1">
      <formula>#REF!=1</formula>
    </cfRule>
  </conditionalFormatting>
  <conditionalFormatting sqref="C62:E62">
    <cfRule type="expression" dxfId="407" priority="48" stopIfTrue="1">
      <formula>#REF!=1</formula>
    </cfRule>
  </conditionalFormatting>
  <conditionalFormatting sqref="C62:E62">
    <cfRule type="expression" dxfId="406" priority="47" stopIfTrue="1">
      <formula>#REF!=1</formula>
    </cfRule>
  </conditionalFormatting>
  <conditionalFormatting sqref="C63:E63">
    <cfRule type="expression" dxfId="405" priority="46" stopIfTrue="1">
      <formula>#REF!=1</formula>
    </cfRule>
  </conditionalFormatting>
  <conditionalFormatting sqref="C63:E63">
    <cfRule type="expression" dxfId="404" priority="45" stopIfTrue="1">
      <formula>#REF!=1</formula>
    </cfRule>
  </conditionalFormatting>
  <conditionalFormatting sqref="J57">
    <cfRule type="expression" dxfId="403" priority="43" stopIfTrue="1">
      <formula>#REF!=1</formula>
    </cfRule>
  </conditionalFormatting>
  <conditionalFormatting sqref="J58:J59">
    <cfRule type="expression" dxfId="402" priority="44" stopIfTrue="1">
      <formula>#REF!=1</formula>
    </cfRule>
  </conditionalFormatting>
  <conditionalFormatting sqref="F57">
    <cfRule type="expression" dxfId="401" priority="41" stopIfTrue="1">
      <formula>#REF!=1</formula>
    </cfRule>
  </conditionalFormatting>
  <conditionalFormatting sqref="F58:F59">
    <cfRule type="expression" dxfId="400" priority="42" stopIfTrue="1">
      <formula>#REF!=1</formula>
    </cfRule>
  </conditionalFormatting>
  <conditionalFormatting sqref="G57">
    <cfRule type="expression" dxfId="399" priority="39" stopIfTrue="1">
      <formula>#REF!=1</formula>
    </cfRule>
  </conditionalFormatting>
  <conditionalFormatting sqref="G58:G59">
    <cfRule type="expression" dxfId="398" priority="40" stopIfTrue="1">
      <formula>#REF!=1</formula>
    </cfRule>
  </conditionalFormatting>
  <conditionalFormatting sqref="H61:H63">
    <cfRule type="expression" dxfId="397" priority="38" stopIfTrue="1">
      <formula>#REF!=1</formula>
    </cfRule>
  </conditionalFormatting>
  <conditionalFormatting sqref="H61:H63">
    <cfRule type="expression" dxfId="396" priority="37" stopIfTrue="1">
      <formula>#REF!=1</formula>
    </cfRule>
  </conditionalFormatting>
  <conditionalFormatting sqref="H62">
    <cfRule type="expression" dxfId="395" priority="36" stopIfTrue="1">
      <formula>#REF!=1</formula>
    </cfRule>
  </conditionalFormatting>
  <conditionalFormatting sqref="H62">
    <cfRule type="expression" dxfId="394" priority="35" stopIfTrue="1">
      <formula>#REF!=1</formula>
    </cfRule>
  </conditionalFormatting>
  <conditionalFormatting sqref="H63">
    <cfRule type="expression" dxfId="393" priority="34" stopIfTrue="1">
      <formula>#REF!=1</formula>
    </cfRule>
  </conditionalFormatting>
  <conditionalFormatting sqref="H63">
    <cfRule type="expression" dxfId="392" priority="33" stopIfTrue="1">
      <formula>#REF!=1</formula>
    </cfRule>
  </conditionalFormatting>
  <conditionalFormatting sqref="H61:H63">
    <cfRule type="expression" dxfId="391" priority="32" stopIfTrue="1">
      <formula>#REF!=1</formula>
    </cfRule>
  </conditionalFormatting>
  <conditionalFormatting sqref="H61:H63">
    <cfRule type="expression" dxfId="390" priority="31" stopIfTrue="1">
      <formula>#REF!=1</formula>
    </cfRule>
  </conditionalFormatting>
  <conditionalFormatting sqref="H57">
    <cfRule type="expression" dxfId="389" priority="29" stopIfTrue="1">
      <formula>#REF!=1</formula>
    </cfRule>
  </conditionalFormatting>
  <conditionalFormatting sqref="H58:H59">
    <cfRule type="expression" dxfId="388" priority="30" stopIfTrue="1">
      <formula>#REF!=1</formula>
    </cfRule>
  </conditionalFormatting>
  <conditionalFormatting sqref="G61:G63">
    <cfRule type="expression" dxfId="387" priority="28" stopIfTrue="1">
      <formula>#REF!=1</formula>
    </cfRule>
  </conditionalFormatting>
  <conditionalFormatting sqref="G61:G63">
    <cfRule type="expression" dxfId="386" priority="27" stopIfTrue="1">
      <formula>#REF!=1</formula>
    </cfRule>
  </conditionalFormatting>
  <conditionalFormatting sqref="G62">
    <cfRule type="expression" dxfId="385" priority="26" stopIfTrue="1">
      <formula>#REF!=1</formula>
    </cfRule>
  </conditionalFormatting>
  <conditionalFormatting sqref="G62">
    <cfRule type="expression" dxfId="384" priority="25" stopIfTrue="1">
      <formula>#REF!=1</formula>
    </cfRule>
  </conditionalFormatting>
  <conditionalFormatting sqref="G63">
    <cfRule type="expression" dxfId="383" priority="24" stopIfTrue="1">
      <formula>#REF!=1</formula>
    </cfRule>
  </conditionalFormatting>
  <conditionalFormatting sqref="G63">
    <cfRule type="expression" dxfId="382" priority="23" stopIfTrue="1">
      <formula>#REF!=1</formula>
    </cfRule>
  </conditionalFormatting>
  <conditionalFormatting sqref="G61:G63">
    <cfRule type="expression" dxfId="381" priority="22" stopIfTrue="1">
      <formula>#REF!=1</formula>
    </cfRule>
  </conditionalFormatting>
  <conditionalFormatting sqref="G61:G63">
    <cfRule type="expression" dxfId="380" priority="21" stopIfTrue="1">
      <formula>#REF!=1</formula>
    </cfRule>
  </conditionalFormatting>
  <conditionalFormatting sqref="F61:F63">
    <cfRule type="expression" dxfId="379" priority="20" stopIfTrue="1">
      <formula>#REF!=1</formula>
    </cfRule>
  </conditionalFormatting>
  <conditionalFormatting sqref="F61:F63">
    <cfRule type="expression" dxfId="378" priority="19" stopIfTrue="1">
      <formula>#REF!=1</formula>
    </cfRule>
  </conditionalFormatting>
  <conditionalFormatting sqref="F62">
    <cfRule type="expression" dxfId="377" priority="18" stopIfTrue="1">
      <formula>#REF!=1</formula>
    </cfRule>
  </conditionalFormatting>
  <conditionalFormatting sqref="F62">
    <cfRule type="expression" dxfId="376" priority="17" stopIfTrue="1">
      <formula>#REF!=1</formula>
    </cfRule>
  </conditionalFormatting>
  <conditionalFormatting sqref="F63">
    <cfRule type="expression" dxfId="375" priority="16" stopIfTrue="1">
      <formula>#REF!=1</formula>
    </cfRule>
  </conditionalFormatting>
  <conditionalFormatting sqref="F63">
    <cfRule type="expression" dxfId="374" priority="15" stopIfTrue="1">
      <formula>#REF!=1</formula>
    </cfRule>
  </conditionalFormatting>
  <conditionalFormatting sqref="F61:F63">
    <cfRule type="expression" dxfId="373" priority="14" stopIfTrue="1">
      <formula>#REF!=1</formula>
    </cfRule>
  </conditionalFormatting>
  <conditionalFormatting sqref="F61:F63">
    <cfRule type="expression" dxfId="372" priority="13" stopIfTrue="1">
      <formula>#REF!=1</formula>
    </cfRule>
  </conditionalFormatting>
  <conditionalFormatting sqref="C61:H61 J61">
    <cfRule type="expression" dxfId="371" priority="67" stopIfTrue="1">
      <formula>#REF!=1</formula>
    </cfRule>
  </conditionalFormatting>
  <conditionalFormatting sqref="C62:H63 J62:J63">
    <cfRule type="expression" dxfId="370" priority="68" stopIfTrue="1">
      <formula>#REF!=1</formula>
    </cfRule>
  </conditionalFormatting>
  <conditionalFormatting sqref="I61:I63">
    <cfRule type="expression" dxfId="369" priority="10" stopIfTrue="1">
      <formula>#REF!=1</formula>
    </cfRule>
  </conditionalFormatting>
  <conditionalFormatting sqref="I61:I63">
    <cfRule type="expression" dxfId="368" priority="9" stopIfTrue="1">
      <formula>#REF!=1</formula>
    </cfRule>
  </conditionalFormatting>
  <conditionalFormatting sqref="I62">
    <cfRule type="expression" dxfId="367" priority="8" stopIfTrue="1">
      <formula>#REF!=1</formula>
    </cfRule>
  </conditionalFormatting>
  <conditionalFormatting sqref="I62">
    <cfRule type="expression" dxfId="366" priority="7" stopIfTrue="1">
      <formula>#REF!=1</formula>
    </cfRule>
  </conditionalFormatting>
  <conditionalFormatting sqref="I63">
    <cfRule type="expression" dxfId="365" priority="6" stopIfTrue="1">
      <formula>#REF!=1</formula>
    </cfRule>
  </conditionalFormatting>
  <conditionalFormatting sqref="I63">
    <cfRule type="expression" dxfId="364" priority="5" stopIfTrue="1">
      <formula>#REF!=1</formula>
    </cfRule>
  </conditionalFormatting>
  <conditionalFormatting sqref="I61:I63">
    <cfRule type="expression" dxfId="363" priority="4" stopIfTrue="1">
      <formula>#REF!=1</formula>
    </cfRule>
  </conditionalFormatting>
  <conditionalFormatting sqref="I61:I63">
    <cfRule type="expression" dxfId="362" priority="3" stopIfTrue="1">
      <formula>#REF!=1</formula>
    </cfRule>
  </conditionalFormatting>
  <conditionalFormatting sqref="I57">
    <cfRule type="expression" dxfId="361" priority="1" stopIfTrue="1">
      <formula>#REF!=1</formula>
    </cfRule>
  </conditionalFormatting>
  <conditionalFormatting sqref="I58:I59">
    <cfRule type="expression" dxfId="360" priority="2" stopIfTrue="1">
      <formula>#REF!=1</formula>
    </cfRule>
  </conditionalFormatting>
  <conditionalFormatting sqref="I61">
    <cfRule type="expression" dxfId="359" priority="11" stopIfTrue="1">
      <formula>#REF!=1</formula>
    </cfRule>
  </conditionalFormatting>
  <conditionalFormatting sqref="I62:I63">
    <cfRule type="expression" dxfId="358" priority="12" stopIfTrue="1">
      <formula>#REF!=1</formula>
    </cfRule>
  </conditionalFormatting>
  <hyperlinks>
    <hyperlink ref="A1" location="Inhalt!A1" display="Zurück " xr:uid="{00000000-0004-0000-12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&amp;C-17-</oddHeader>
    <oddFooter>&amp;CStatistische Ämter des Bundes und der Länder, Internationale Bildungsindikatoren, 2024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J72"/>
  <sheetViews>
    <sheetView showGridLines="0" zoomScale="90" zoomScaleNormal="90" workbookViewId="0">
      <selection activeCell="C1" sqref="C1"/>
    </sheetView>
  </sheetViews>
  <sheetFormatPr baseColWidth="10" defaultColWidth="11.42578125" defaultRowHeight="12.75"/>
  <cols>
    <col min="1" max="1" width="23.7109375" style="389" customWidth="1"/>
    <col min="2" max="2" width="54" style="389" customWidth="1"/>
    <col min="3" max="4" width="7.7109375" style="385" customWidth="1"/>
    <col min="5" max="9" width="7.7109375" style="388" customWidth="1"/>
    <col min="10" max="10" width="7.7109375" style="413" customWidth="1"/>
    <col min="11" max="16384" width="11.42578125" style="413"/>
  </cols>
  <sheetData>
    <row r="1" spans="1:10">
      <c r="A1" s="608" t="s">
        <v>191</v>
      </c>
      <c r="E1" s="387"/>
      <c r="F1" s="387"/>
      <c r="G1" s="387"/>
      <c r="H1" s="387"/>
      <c r="I1" s="387"/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366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.75" customHeight="1">
      <c r="A4" s="462" t="s">
        <v>451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.7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390"/>
      <c r="F6" s="390"/>
      <c r="G6" s="390"/>
      <c r="H6" s="390"/>
      <c r="I6" s="390"/>
    </row>
    <row r="7" spans="1:10" s="417" customFormat="1" ht="15" customHeight="1">
      <c r="A7" s="400"/>
      <c r="B7" s="793" t="s">
        <v>343</v>
      </c>
      <c r="C7" s="422" t="s">
        <v>397</v>
      </c>
      <c r="D7" s="422" t="s">
        <v>398</v>
      </c>
      <c r="E7" s="422">
        <v>2015</v>
      </c>
      <c r="F7" s="422">
        <v>2019</v>
      </c>
      <c r="G7" s="422" t="s">
        <v>390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464"/>
      <c r="B8" s="794"/>
      <c r="C8" s="466"/>
      <c r="D8" s="467"/>
      <c r="E8" s="467"/>
      <c r="F8" s="467"/>
      <c r="G8" s="467"/>
      <c r="H8" s="467"/>
      <c r="I8" s="467"/>
      <c r="J8" s="467"/>
    </row>
    <row r="9" spans="1:10" s="417" customFormat="1" ht="15" customHeight="1">
      <c r="A9" s="404" t="s">
        <v>2</v>
      </c>
      <c r="B9" s="775" t="s">
        <v>344</v>
      </c>
      <c r="C9" s="14">
        <v>71.084863330988838</v>
      </c>
      <c r="D9" s="14">
        <v>72.312012838147638</v>
      </c>
      <c r="E9" s="14">
        <v>77.338474660601307</v>
      </c>
      <c r="F9" s="14">
        <v>79.196476697561295</v>
      </c>
      <c r="G9" s="14">
        <v>77.467500971290832</v>
      </c>
      <c r="H9" s="14">
        <v>76.993071381848935</v>
      </c>
      <c r="I9" s="14">
        <v>80.187455210651379</v>
      </c>
      <c r="J9" s="14">
        <v>80.314636544485865</v>
      </c>
    </row>
    <row r="10" spans="1:10" s="417" customFormat="1" ht="15" customHeight="1">
      <c r="A10" s="404"/>
      <c r="B10" s="775" t="s">
        <v>345</v>
      </c>
      <c r="C10" s="14">
        <v>82.497608340546279</v>
      </c>
      <c r="D10" s="14">
        <v>85.179498040876837</v>
      </c>
      <c r="E10" s="14">
        <v>86.973609595080504</v>
      </c>
      <c r="F10" s="14">
        <v>89.225991571778835</v>
      </c>
      <c r="G10" s="14">
        <v>87.559337989323438</v>
      </c>
      <c r="H10" s="14">
        <v>86.510869798331456</v>
      </c>
      <c r="I10" s="14">
        <v>87.544053282020755</v>
      </c>
      <c r="J10" s="14">
        <v>88.51023152011372</v>
      </c>
    </row>
    <row r="11" spans="1:10" s="417" customFormat="1" ht="15" customHeight="1">
      <c r="A11" s="404"/>
      <c r="B11" s="775" t="s">
        <v>20</v>
      </c>
      <c r="C11" s="14">
        <v>89.905238357188082</v>
      </c>
      <c r="D11" s="14">
        <v>92.492599171107173</v>
      </c>
      <c r="E11" s="14">
        <v>93.425897725644674</v>
      </c>
      <c r="F11" s="14">
        <v>93.786517554325812</v>
      </c>
      <c r="G11" s="14">
        <v>92.459014704127</v>
      </c>
      <c r="H11" s="14">
        <v>92.373922183980412</v>
      </c>
      <c r="I11" s="14">
        <v>92.876892844567166</v>
      </c>
      <c r="J11" s="14">
        <v>92.972673334681076</v>
      </c>
    </row>
    <row r="12" spans="1:10" s="417" customFormat="1" ht="15" customHeight="1">
      <c r="A12" s="405" t="s">
        <v>1</v>
      </c>
      <c r="B12" s="776" t="s">
        <v>344</v>
      </c>
      <c r="C12" s="406">
        <v>69.067837498793779</v>
      </c>
      <c r="D12" s="406">
        <v>73.841894801599523</v>
      </c>
      <c r="E12" s="406">
        <v>77.952903440938755</v>
      </c>
      <c r="F12" s="406">
        <v>77.465303554933456</v>
      </c>
      <c r="G12" s="406">
        <v>78.658784438145688</v>
      </c>
      <c r="H12" s="406">
        <v>77.564658404125623</v>
      </c>
      <c r="I12" s="406">
        <v>80.889049032343692</v>
      </c>
      <c r="J12" s="406">
        <v>82.773089801229361</v>
      </c>
    </row>
    <row r="13" spans="1:10" s="417" customFormat="1" ht="15" customHeight="1">
      <c r="A13" s="405"/>
      <c r="B13" s="776" t="s">
        <v>345</v>
      </c>
      <c r="C13" s="406">
        <v>81.929951126329797</v>
      </c>
      <c r="D13" s="406">
        <v>84.626294576807311</v>
      </c>
      <c r="E13" s="406">
        <v>86.656498065516516</v>
      </c>
      <c r="F13" s="406">
        <v>88.972746503334136</v>
      </c>
      <c r="G13" s="406">
        <v>87.62112503144273</v>
      </c>
      <c r="H13" s="406">
        <v>87.394726743371109</v>
      </c>
      <c r="I13" s="406">
        <v>87.84728368176377</v>
      </c>
      <c r="J13" s="406">
        <v>88.450819982688117</v>
      </c>
    </row>
    <row r="14" spans="1:10" s="417" customFormat="1" ht="15" customHeight="1">
      <c r="A14" s="405"/>
      <c r="B14" s="776" t="s">
        <v>20</v>
      </c>
      <c r="C14" s="406">
        <v>89.625243113007642</v>
      </c>
      <c r="D14" s="406">
        <v>91.791181154438561</v>
      </c>
      <c r="E14" s="406">
        <v>92.980173573635739</v>
      </c>
      <c r="F14" s="406">
        <v>93.634937900363383</v>
      </c>
      <c r="G14" s="406">
        <v>92.122978843953888</v>
      </c>
      <c r="H14" s="406">
        <v>92.639988717110583</v>
      </c>
      <c r="I14" s="406">
        <v>93.336546219147351</v>
      </c>
      <c r="J14" s="406">
        <v>93.201457847683685</v>
      </c>
    </row>
    <row r="15" spans="1:10" s="417" customFormat="1" ht="15" customHeight="1">
      <c r="A15" s="404" t="s">
        <v>3</v>
      </c>
      <c r="B15" s="775" t="s">
        <v>344</v>
      </c>
      <c r="C15" s="14">
        <v>44.566703561429783</v>
      </c>
      <c r="D15" s="14">
        <v>50.059864307569512</v>
      </c>
      <c r="E15" s="14">
        <v>56.381931036270103</v>
      </c>
      <c r="F15" s="14">
        <v>60.988966561551294</v>
      </c>
      <c r="G15" s="549">
        <v>59.648841731176773</v>
      </c>
      <c r="H15" s="549">
        <v>60.281335694893691</v>
      </c>
      <c r="I15" s="549">
        <v>65.914401019541202</v>
      </c>
      <c r="J15" s="549">
        <v>67.161877840772206</v>
      </c>
    </row>
    <row r="16" spans="1:10" s="417" customFormat="1" ht="15" customHeight="1">
      <c r="A16" s="404"/>
      <c r="B16" s="775" t="s">
        <v>345</v>
      </c>
      <c r="C16" s="14">
        <v>62.941520585802756</v>
      </c>
      <c r="D16" s="14">
        <v>71.316349462044826</v>
      </c>
      <c r="E16" s="14">
        <v>75.725454668811125</v>
      </c>
      <c r="F16" s="14">
        <v>82.450929509826608</v>
      </c>
      <c r="G16" s="549">
        <v>80.199062131643245</v>
      </c>
      <c r="H16" s="549">
        <v>79.270664390213781</v>
      </c>
      <c r="I16" s="549">
        <v>82.201191065072095</v>
      </c>
      <c r="J16" s="549">
        <v>81.825729735973852</v>
      </c>
    </row>
    <row r="17" spans="1:10" s="417" customFormat="1" ht="15" customHeight="1">
      <c r="A17" s="404"/>
      <c r="B17" s="775" t="s">
        <v>20</v>
      </c>
      <c r="C17" s="14">
        <v>78.207135667151334</v>
      </c>
      <c r="D17" s="14">
        <v>85.795128116741367</v>
      </c>
      <c r="E17" s="14">
        <v>87.895197584763366</v>
      </c>
      <c r="F17" s="14">
        <v>91.408437353333511</v>
      </c>
      <c r="G17" s="549">
        <v>88.873519611973322</v>
      </c>
      <c r="H17" s="549">
        <v>89.162492607893427</v>
      </c>
      <c r="I17" s="549">
        <v>90.889564155874666</v>
      </c>
      <c r="J17" s="549">
        <v>91.0416298896169</v>
      </c>
    </row>
    <row r="18" spans="1:10" s="417" customFormat="1" ht="15" customHeight="1">
      <c r="A18" s="405" t="s">
        <v>4</v>
      </c>
      <c r="B18" s="776" t="s">
        <v>344</v>
      </c>
      <c r="C18" s="406">
        <v>51.124144672531756</v>
      </c>
      <c r="D18" s="406">
        <v>60.729189545354714</v>
      </c>
      <c r="E18" s="406">
        <v>58.373225658743713</v>
      </c>
      <c r="F18" s="406">
        <v>67.872550548365297</v>
      </c>
      <c r="G18" s="406">
        <v>71.503669390516848</v>
      </c>
      <c r="H18" s="406">
        <v>65.075596268439512</v>
      </c>
      <c r="I18" s="406">
        <v>70.741497807797131</v>
      </c>
      <c r="J18" s="406">
        <v>70.567951074745594</v>
      </c>
    </row>
    <row r="19" spans="1:10" s="417" customFormat="1" ht="15" customHeight="1">
      <c r="A19" s="405"/>
      <c r="B19" s="776" t="s">
        <v>345</v>
      </c>
      <c r="C19" s="406">
        <v>68.833957881357776</v>
      </c>
      <c r="D19" s="406">
        <v>77.152473054147322</v>
      </c>
      <c r="E19" s="406">
        <v>81.675197766402988</v>
      </c>
      <c r="F19" s="406">
        <v>84.080382914643835</v>
      </c>
      <c r="G19" s="406">
        <v>82.197266248648859</v>
      </c>
      <c r="H19" s="406">
        <v>83.950172881588358</v>
      </c>
      <c r="I19" s="406">
        <v>84.725312592300895</v>
      </c>
      <c r="J19" s="406">
        <v>85.095827068443512</v>
      </c>
    </row>
    <row r="20" spans="1:10" s="417" customFormat="1" ht="15" customHeight="1">
      <c r="A20" s="405"/>
      <c r="B20" s="776" t="s">
        <v>20</v>
      </c>
      <c r="C20" s="406">
        <v>79.586926917839293</v>
      </c>
      <c r="D20" s="406">
        <v>87.37448246323703</v>
      </c>
      <c r="E20" s="406">
        <v>89.114206658660336</v>
      </c>
      <c r="F20" s="406">
        <v>90.323825796955262</v>
      </c>
      <c r="G20" s="406">
        <v>87.081416928911466</v>
      </c>
      <c r="H20" s="406">
        <v>90.07874392666524</v>
      </c>
      <c r="I20" s="406">
        <v>90.725890768684636</v>
      </c>
      <c r="J20" s="406">
        <v>91.424389431996744</v>
      </c>
    </row>
    <row r="21" spans="1:10" s="417" customFormat="1" ht="15" customHeight="1">
      <c r="A21" s="404" t="s">
        <v>5</v>
      </c>
      <c r="B21" s="775" t="s">
        <v>344</v>
      </c>
      <c r="C21" s="14">
        <v>54.157131960335626</v>
      </c>
      <c r="D21" s="14">
        <v>63.063063063063062</v>
      </c>
      <c r="E21" s="14">
        <v>56.385843693044244</v>
      </c>
      <c r="F21" s="14">
        <v>67.996707919283068</v>
      </c>
      <c r="G21" s="549">
        <v>63.600184565693837</v>
      </c>
      <c r="H21" s="549">
        <v>61.321253484571756</v>
      </c>
      <c r="I21" s="549">
        <v>65.721107508980978</v>
      </c>
      <c r="J21" s="549">
        <v>69.887813981423875</v>
      </c>
    </row>
    <row r="22" spans="1:10" s="417" customFormat="1" ht="15" customHeight="1">
      <c r="A22" s="404"/>
      <c r="B22" s="775" t="s">
        <v>345</v>
      </c>
      <c r="C22" s="14">
        <v>68.966565349544055</v>
      </c>
      <c r="D22" s="14">
        <v>73.526117503309223</v>
      </c>
      <c r="E22" s="14">
        <v>79.778571725312617</v>
      </c>
      <c r="F22" s="14">
        <v>82.647715816316449</v>
      </c>
      <c r="G22" s="549">
        <v>79.821201862039786</v>
      </c>
      <c r="H22" s="549">
        <v>77.38914760072889</v>
      </c>
      <c r="I22" s="549">
        <v>80.833907739527405</v>
      </c>
      <c r="J22" s="549">
        <v>82.093778222558527</v>
      </c>
    </row>
    <row r="23" spans="1:10" s="417" customFormat="1" ht="15" customHeight="1">
      <c r="A23" s="404"/>
      <c r="B23" s="775" t="s">
        <v>20</v>
      </c>
      <c r="C23" s="14">
        <v>84.037222619899794</v>
      </c>
      <c r="D23" s="14">
        <v>84.45723684210526</v>
      </c>
      <c r="E23" s="14">
        <v>86.89852212698608</v>
      </c>
      <c r="F23" s="14">
        <v>88.493905430393582</v>
      </c>
      <c r="G23" s="549">
        <v>89.851279877633004</v>
      </c>
      <c r="H23" s="549">
        <v>89.679277000149796</v>
      </c>
      <c r="I23" s="549">
        <v>86.91805705059204</v>
      </c>
      <c r="J23" s="549">
        <v>90.895219600159521</v>
      </c>
    </row>
    <row r="24" spans="1:10" s="417" customFormat="1" ht="15" customHeight="1">
      <c r="A24" s="405" t="s">
        <v>6</v>
      </c>
      <c r="B24" s="776" t="s">
        <v>344</v>
      </c>
      <c r="C24" s="406">
        <v>62.271570668517242</v>
      </c>
      <c r="D24" s="406">
        <v>64.363221016561965</v>
      </c>
      <c r="E24" s="406">
        <v>69.884098284654613</v>
      </c>
      <c r="F24" s="406">
        <v>67.324099166917577</v>
      </c>
      <c r="G24" s="406">
        <v>72.138277574335447</v>
      </c>
      <c r="H24" s="406">
        <v>65.112366302127143</v>
      </c>
      <c r="I24" s="406">
        <v>69.842027141645474</v>
      </c>
      <c r="J24" s="406">
        <v>68.135720545887054</v>
      </c>
    </row>
    <row r="25" spans="1:10" s="417" customFormat="1" ht="15" customHeight="1">
      <c r="A25" s="405"/>
      <c r="B25" s="776" t="s">
        <v>345</v>
      </c>
      <c r="C25" s="406">
        <v>76.921129714678315</v>
      </c>
      <c r="D25" s="406">
        <v>79.670428731114569</v>
      </c>
      <c r="E25" s="406">
        <v>82.871685839956072</v>
      </c>
      <c r="F25" s="406">
        <v>85.647779274901012</v>
      </c>
      <c r="G25" s="406">
        <v>83.988375424665378</v>
      </c>
      <c r="H25" s="406">
        <v>82.52024234433884</v>
      </c>
      <c r="I25" s="406">
        <v>83.681369491817023</v>
      </c>
      <c r="J25" s="406">
        <v>84.237903963613874</v>
      </c>
    </row>
    <row r="26" spans="1:10" s="417" customFormat="1" ht="15" customHeight="1">
      <c r="A26" s="405"/>
      <c r="B26" s="776" t="s">
        <v>20</v>
      </c>
      <c r="C26" s="406">
        <v>87.903109182935637</v>
      </c>
      <c r="D26" s="406">
        <v>89.576445636579137</v>
      </c>
      <c r="E26" s="406">
        <v>91.721467151078201</v>
      </c>
      <c r="F26" s="406">
        <v>93.720972681363691</v>
      </c>
      <c r="G26" s="406">
        <v>91.859101852821084</v>
      </c>
      <c r="H26" s="406">
        <v>90.260541506517072</v>
      </c>
      <c r="I26" s="406">
        <v>91.215481415310492</v>
      </c>
      <c r="J26" s="406">
        <v>91.906779464381017</v>
      </c>
    </row>
    <row r="27" spans="1:10" s="417" customFormat="1" ht="15" customHeight="1">
      <c r="A27" s="404" t="s">
        <v>7</v>
      </c>
      <c r="B27" s="775" t="s">
        <v>344</v>
      </c>
      <c r="C27" s="14">
        <v>65.65725207050329</v>
      </c>
      <c r="D27" s="14">
        <v>68.780760058856373</v>
      </c>
      <c r="E27" s="14">
        <v>71.832252294702812</v>
      </c>
      <c r="F27" s="14">
        <v>73.720227407529961</v>
      </c>
      <c r="G27" s="549">
        <v>70.631344132706502</v>
      </c>
      <c r="H27" s="549">
        <v>71.383259238500443</v>
      </c>
      <c r="I27" s="549">
        <v>71.262680558051144</v>
      </c>
      <c r="J27" s="549">
        <v>73.641213788886333</v>
      </c>
    </row>
    <row r="28" spans="1:10" s="417" customFormat="1" ht="15" customHeight="1">
      <c r="A28" s="404"/>
      <c r="B28" s="775" t="s">
        <v>345</v>
      </c>
      <c r="C28" s="14">
        <v>78.079775244193272</v>
      </c>
      <c r="D28" s="14">
        <v>81.824770146024889</v>
      </c>
      <c r="E28" s="14">
        <v>83.842152682647438</v>
      </c>
      <c r="F28" s="14">
        <v>85.76431663180341</v>
      </c>
      <c r="G28" s="549">
        <v>84.097032177665767</v>
      </c>
      <c r="H28" s="549">
        <v>83.33970632259232</v>
      </c>
      <c r="I28" s="549">
        <v>84.652072080077673</v>
      </c>
      <c r="J28" s="549">
        <v>86.515006592043008</v>
      </c>
    </row>
    <row r="29" spans="1:10" s="417" customFormat="1" ht="15" customHeight="1">
      <c r="A29" s="404"/>
      <c r="B29" s="775" t="s">
        <v>20</v>
      </c>
      <c r="C29" s="14">
        <v>88.642187763042216</v>
      </c>
      <c r="D29" s="14">
        <v>91.351675988138595</v>
      </c>
      <c r="E29" s="14">
        <v>91.285932447796299</v>
      </c>
      <c r="F29" s="14">
        <v>92.707380186349468</v>
      </c>
      <c r="G29" s="549">
        <v>91.379849576777886</v>
      </c>
      <c r="H29" s="549">
        <v>90.846151778454285</v>
      </c>
      <c r="I29" s="549">
        <v>92.378766773226971</v>
      </c>
      <c r="J29" s="549">
        <v>91.790077618753557</v>
      </c>
    </row>
    <row r="30" spans="1:10" s="417" customFormat="1" ht="15" customHeight="1">
      <c r="A30" s="405" t="s">
        <v>8</v>
      </c>
      <c r="B30" s="776" t="s">
        <v>344</v>
      </c>
      <c r="C30" s="406">
        <v>44.930362116991638</v>
      </c>
      <c r="D30" s="406">
        <v>52.857662904987258</v>
      </c>
      <c r="E30" s="406">
        <v>51.82806619272359</v>
      </c>
      <c r="F30" s="406">
        <v>60.76616947617044</v>
      </c>
      <c r="G30" s="406">
        <v>63.503138636734882</v>
      </c>
      <c r="H30" s="406">
        <v>70.178386763185131</v>
      </c>
      <c r="I30" s="406">
        <v>63.798169556840087</v>
      </c>
      <c r="J30" s="406">
        <v>63.89887702605521</v>
      </c>
    </row>
    <row r="31" spans="1:10" s="417" customFormat="1" ht="15" customHeight="1">
      <c r="A31" s="405"/>
      <c r="B31" s="776" t="s">
        <v>345</v>
      </c>
      <c r="C31" s="406">
        <v>65.27578237241552</v>
      </c>
      <c r="D31" s="406">
        <v>72.895252080274119</v>
      </c>
      <c r="E31" s="406">
        <v>76.996779695534855</v>
      </c>
      <c r="F31" s="406">
        <v>79.915618192034316</v>
      </c>
      <c r="G31" s="406">
        <v>79.379176802840931</v>
      </c>
      <c r="H31" s="406">
        <v>81.529321898293787</v>
      </c>
      <c r="I31" s="406">
        <v>81.253257967170327</v>
      </c>
      <c r="J31" s="406">
        <v>81.657507584864618</v>
      </c>
    </row>
    <row r="32" spans="1:10" s="417" customFormat="1" ht="15" customHeight="1">
      <c r="A32" s="405"/>
      <c r="B32" s="776" t="s">
        <v>20</v>
      </c>
      <c r="C32" s="406">
        <v>78.178000323049588</v>
      </c>
      <c r="D32" s="406">
        <v>86.465919319204659</v>
      </c>
      <c r="E32" s="406">
        <v>86.546768240006287</v>
      </c>
      <c r="F32" s="406">
        <v>89.073989408313324</v>
      </c>
      <c r="G32" s="406">
        <v>89.513729977116711</v>
      </c>
      <c r="H32" s="406">
        <v>88.969704579290052</v>
      </c>
      <c r="I32" s="406">
        <v>87.687550108807713</v>
      </c>
      <c r="J32" s="406">
        <v>88.753999369113615</v>
      </c>
    </row>
    <row r="33" spans="1:10" s="417" customFormat="1" ht="15" customHeight="1">
      <c r="A33" s="404" t="s">
        <v>9</v>
      </c>
      <c r="B33" s="775" t="s">
        <v>344</v>
      </c>
      <c r="C33" s="14">
        <v>61.580417719835033</v>
      </c>
      <c r="D33" s="14">
        <v>65.329653712384712</v>
      </c>
      <c r="E33" s="14">
        <v>65.95324894651803</v>
      </c>
      <c r="F33" s="14">
        <v>70.033332974528449</v>
      </c>
      <c r="G33" s="14">
        <v>69.577268704151109</v>
      </c>
      <c r="H33" s="14">
        <v>71.649139125173136</v>
      </c>
      <c r="I33" s="14">
        <v>74.57656020481987</v>
      </c>
      <c r="J33" s="14">
        <v>73.655011295953983</v>
      </c>
    </row>
    <row r="34" spans="1:10" s="417" customFormat="1" ht="15" customHeight="1">
      <c r="A34" s="404"/>
      <c r="B34" s="775" t="s">
        <v>345</v>
      </c>
      <c r="C34" s="14">
        <v>77.14007635315599</v>
      </c>
      <c r="D34" s="14">
        <v>82.02006390954341</v>
      </c>
      <c r="E34" s="14">
        <v>84.818090195907644</v>
      </c>
      <c r="F34" s="14">
        <v>86.245746358883196</v>
      </c>
      <c r="G34" s="14">
        <v>83.728364380694074</v>
      </c>
      <c r="H34" s="14">
        <v>84.981173818982214</v>
      </c>
      <c r="I34" s="14">
        <v>86.442822459114353</v>
      </c>
      <c r="J34" s="14">
        <v>87.399575832796288</v>
      </c>
    </row>
    <row r="35" spans="1:10" s="417" customFormat="1" ht="15" customHeight="1">
      <c r="A35" s="404"/>
      <c r="B35" s="775" t="s">
        <v>20</v>
      </c>
      <c r="C35" s="14">
        <v>86.68543465527992</v>
      </c>
      <c r="D35" s="14">
        <v>90.079172725803829</v>
      </c>
      <c r="E35" s="14">
        <v>90.940692528701163</v>
      </c>
      <c r="F35" s="14">
        <v>92.339544182582657</v>
      </c>
      <c r="G35" s="14">
        <v>90.511749508825659</v>
      </c>
      <c r="H35" s="14">
        <v>90.834490241485881</v>
      </c>
      <c r="I35" s="14">
        <v>92.106187701250562</v>
      </c>
      <c r="J35" s="14">
        <v>91.673150231874601</v>
      </c>
    </row>
    <row r="36" spans="1:10" s="417" customFormat="1" ht="15" customHeight="1">
      <c r="A36" s="405" t="s">
        <v>10</v>
      </c>
      <c r="B36" s="776" t="s">
        <v>344</v>
      </c>
      <c r="C36" s="406">
        <v>60.923469023176047</v>
      </c>
      <c r="D36" s="406">
        <v>62.853570870448507</v>
      </c>
      <c r="E36" s="406">
        <v>65.728504212135434</v>
      </c>
      <c r="F36" s="406">
        <v>67.584525122959676</v>
      </c>
      <c r="G36" s="406">
        <v>66.173160401947769</v>
      </c>
      <c r="H36" s="406">
        <v>67.089868583930382</v>
      </c>
      <c r="I36" s="406">
        <v>70.542656477373001</v>
      </c>
      <c r="J36" s="406">
        <v>72.036191407968985</v>
      </c>
    </row>
    <row r="37" spans="1:10" s="417" customFormat="1" ht="15" customHeight="1">
      <c r="A37" s="405"/>
      <c r="B37" s="776" t="s">
        <v>345</v>
      </c>
      <c r="C37" s="406">
        <v>77.094432389177655</v>
      </c>
      <c r="D37" s="406">
        <v>80.792104448531433</v>
      </c>
      <c r="E37" s="406">
        <v>82.575417783590879</v>
      </c>
      <c r="F37" s="406">
        <v>84.819151479604244</v>
      </c>
      <c r="G37" s="406">
        <v>82.631392444103028</v>
      </c>
      <c r="H37" s="406">
        <v>83.033441208198496</v>
      </c>
      <c r="I37" s="406">
        <v>84.964925954793458</v>
      </c>
      <c r="J37" s="406">
        <v>85.606638800942989</v>
      </c>
    </row>
    <row r="38" spans="1:10" s="417" customFormat="1" ht="15" customHeight="1">
      <c r="A38" s="405"/>
      <c r="B38" s="776" t="s">
        <v>20</v>
      </c>
      <c r="C38" s="406">
        <v>86.940762138419515</v>
      </c>
      <c r="D38" s="406">
        <v>89.997202666790983</v>
      </c>
      <c r="E38" s="406">
        <v>90.608216703489347</v>
      </c>
      <c r="F38" s="406">
        <v>91.470725097856715</v>
      </c>
      <c r="G38" s="406">
        <v>89.650793225066721</v>
      </c>
      <c r="H38" s="406">
        <v>90.057772966947596</v>
      </c>
      <c r="I38" s="406">
        <v>91.538592716969262</v>
      </c>
      <c r="J38" s="406">
        <v>90.87508671495624</v>
      </c>
    </row>
    <row r="39" spans="1:10" s="417" customFormat="1" ht="15" customHeight="1">
      <c r="A39" s="404" t="s">
        <v>11</v>
      </c>
      <c r="B39" s="775" t="s">
        <v>344</v>
      </c>
      <c r="C39" s="14">
        <v>64.80426164519325</v>
      </c>
      <c r="D39" s="14">
        <v>69.73773151277544</v>
      </c>
      <c r="E39" s="14">
        <v>69.774903275915875</v>
      </c>
      <c r="F39" s="14">
        <v>74.021254981636304</v>
      </c>
      <c r="G39" s="14">
        <v>71.78868147637202</v>
      </c>
      <c r="H39" s="14">
        <v>74.561554377680849</v>
      </c>
      <c r="I39" s="14">
        <v>77.488900847571657</v>
      </c>
      <c r="J39" s="14">
        <v>76.572756924952571</v>
      </c>
    </row>
    <row r="40" spans="1:10" s="417" customFormat="1" ht="15" customHeight="1">
      <c r="A40" s="404"/>
      <c r="B40" s="775" t="s">
        <v>345</v>
      </c>
      <c r="C40" s="14">
        <v>79.792442367107668</v>
      </c>
      <c r="D40" s="14">
        <v>82.871398680186715</v>
      </c>
      <c r="E40" s="14">
        <v>85.011997765153836</v>
      </c>
      <c r="F40" s="14">
        <v>87.208376456306127</v>
      </c>
      <c r="G40" s="14">
        <v>85.38290233310552</v>
      </c>
      <c r="H40" s="14">
        <v>84.642408112696714</v>
      </c>
      <c r="I40" s="14">
        <v>86.021849628902814</v>
      </c>
      <c r="J40" s="14">
        <v>87.04932437709914</v>
      </c>
    </row>
    <row r="41" spans="1:10" s="417" customFormat="1" ht="15" customHeight="1">
      <c r="A41" s="404"/>
      <c r="B41" s="775" t="s">
        <v>20</v>
      </c>
      <c r="C41" s="14">
        <v>89.125390900837289</v>
      </c>
      <c r="D41" s="14">
        <v>91.913592047409651</v>
      </c>
      <c r="E41" s="14">
        <v>92.453473046196692</v>
      </c>
      <c r="F41" s="14">
        <v>91.50215305373635</v>
      </c>
      <c r="G41" s="14">
        <v>89.373821621448883</v>
      </c>
      <c r="H41" s="14">
        <v>90.678342840309568</v>
      </c>
      <c r="I41" s="14">
        <v>90.371566612390879</v>
      </c>
      <c r="J41" s="14">
        <v>91.298966504147728</v>
      </c>
    </row>
    <row r="42" spans="1:10" s="417" customFormat="1" ht="15" customHeight="1">
      <c r="A42" s="405" t="s">
        <v>12</v>
      </c>
      <c r="B42" s="776" t="s">
        <v>344</v>
      </c>
      <c r="C42" s="406">
        <v>62.043010752688154</v>
      </c>
      <c r="D42" s="406">
        <v>66.97120708748615</v>
      </c>
      <c r="E42" s="406">
        <v>61.736115058836901</v>
      </c>
      <c r="F42" s="406">
        <v>67.843866171003725</v>
      </c>
      <c r="G42" s="406">
        <v>69.0484670812899</v>
      </c>
      <c r="H42" s="406">
        <v>73.826016831744596</v>
      </c>
      <c r="I42" s="406">
        <v>69.238909076388623</v>
      </c>
      <c r="J42" s="406">
        <v>70.615483683346838</v>
      </c>
    </row>
    <row r="43" spans="1:10" s="417" customFormat="1" ht="15" customHeight="1">
      <c r="A43" s="405"/>
      <c r="B43" s="776" t="s">
        <v>345</v>
      </c>
      <c r="C43" s="406">
        <v>76.10301079341032</v>
      </c>
      <c r="D43" s="406">
        <v>78.011923735316685</v>
      </c>
      <c r="E43" s="406">
        <v>80.386320840673037</v>
      </c>
      <c r="F43" s="406">
        <v>83.029382293047121</v>
      </c>
      <c r="G43" s="406">
        <v>83.121572643123727</v>
      </c>
      <c r="H43" s="406">
        <v>83.056903991370021</v>
      </c>
      <c r="I43" s="406">
        <v>83.215852588476167</v>
      </c>
      <c r="J43" s="406">
        <v>85.844044180868181</v>
      </c>
    </row>
    <row r="44" spans="1:10" s="417" customFormat="1" ht="15" customHeight="1">
      <c r="A44" s="405"/>
      <c r="B44" s="776" t="s">
        <v>20</v>
      </c>
      <c r="C44" s="406">
        <v>85.268051721633014</v>
      </c>
      <c r="D44" s="406">
        <v>87.095897853844065</v>
      </c>
      <c r="E44" s="406">
        <v>91.605938352123246</v>
      </c>
      <c r="F44" s="406">
        <v>91.933893424841244</v>
      </c>
      <c r="G44" s="406">
        <v>89.614959539628302</v>
      </c>
      <c r="H44" s="406">
        <v>88.964760395073768</v>
      </c>
      <c r="I44" s="406">
        <v>91.371524254110014</v>
      </c>
      <c r="J44" s="406">
        <v>90.789226315063871</v>
      </c>
    </row>
    <row r="45" spans="1:10" s="417" customFormat="1" ht="15" customHeight="1">
      <c r="A45" s="404" t="s">
        <v>13</v>
      </c>
      <c r="B45" s="775" t="s">
        <v>344</v>
      </c>
      <c r="C45" s="14">
        <v>43.214782435922913</v>
      </c>
      <c r="D45" s="14">
        <v>51.400813375508356</v>
      </c>
      <c r="E45" s="14">
        <v>51.522353545734823</v>
      </c>
      <c r="F45" s="14">
        <v>58.791786055396379</v>
      </c>
      <c r="G45" s="14">
        <v>63.941128372853626</v>
      </c>
      <c r="H45" s="14">
        <v>66.178312811268299</v>
      </c>
      <c r="I45" s="14">
        <v>69.005341629490488</v>
      </c>
      <c r="J45" s="14">
        <v>64.085431941345234</v>
      </c>
    </row>
    <row r="46" spans="1:10" s="417" customFormat="1" ht="15" customHeight="1">
      <c r="A46" s="404"/>
      <c r="B46" s="775" t="s">
        <v>345</v>
      </c>
      <c r="C46" s="14">
        <v>66.678448005026723</v>
      </c>
      <c r="D46" s="14">
        <v>75.832799278044419</v>
      </c>
      <c r="E46" s="14">
        <v>80.236866507815492</v>
      </c>
      <c r="F46" s="14">
        <v>85.361220534341086</v>
      </c>
      <c r="G46" s="14">
        <v>84.115295230712789</v>
      </c>
      <c r="H46" s="14">
        <v>84.512773079368131</v>
      </c>
      <c r="I46" s="14">
        <v>85.769479202655816</v>
      </c>
      <c r="J46" s="14">
        <v>87.245171569579895</v>
      </c>
    </row>
    <row r="47" spans="1:10" s="417" customFormat="1" ht="15" customHeight="1">
      <c r="A47" s="404"/>
      <c r="B47" s="775" t="s">
        <v>20</v>
      </c>
      <c r="C47" s="14">
        <v>80.009105029189669</v>
      </c>
      <c r="D47" s="14">
        <v>86.86856376820424</v>
      </c>
      <c r="E47" s="14">
        <v>89.907126725522673</v>
      </c>
      <c r="F47" s="14">
        <v>91.78534539422202</v>
      </c>
      <c r="G47" s="14">
        <v>91.204306837535754</v>
      </c>
      <c r="H47" s="14">
        <v>92.818656314094937</v>
      </c>
      <c r="I47" s="14">
        <v>93.442976592693412</v>
      </c>
      <c r="J47" s="14">
        <v>92.707876007609897</v>
      </c>
    </row>
    <row r="48" spans="1:10" s="417" customFormat="1" ht="15" customHeight="1">
      <c r="A48" s="405" t="s">
        <v>14</v>
      </c>
      <c r="B48" s="776" t="s">
        <v>344</v>
      </c>
      <c r="C48" s="406">
        <v>52.313604919292843</v>
      </c>
      <c r="D48" s="406">
        <v>51.102843475950031</v>
      </c>
      <c r="E48" s="406">
        <v>52.993516655488506</v>
      </c>
      <c r="F48" s="406">
        <v>61.176304540688776</v>
      </c>
      <c r="G48" s="406">
        <v>64.732642392002205</v>
      </c>
      <c r="H48" s="406">
        <v>65.691583982290382</v>
      </c>
      <c r="I48" s="406">
        <v>70.44281540318768</v>
      </c>
      <c r="J48" s="406">
        <v>64.417508167508174</v>
      </c>
    </row>
    <row r="49" spans="1:10" s="417" customFormat="1" ht="15" customHeight="1">
      <c r="A49" s="405"/>
      <c r="B49" s="776" t="s">
        <v>345</v>
      </c>
      <c r="C49" s="406">
        <v>66.751151565909254</v>
      </c>
      <c r="D49" s="406">
        <v>76.532860908265988</v>
      </c>
      <c r="E49" s="406">
        <v>78.75003645876572</v>
      </c>
      <c r="F49" s="406">
        <v>82.892079489416773</v>
      </c>
      <c r="G49" s="406">
        <v>83.386914263018639</v>
      </c>
      <c r="H49" s="406">
        <v>83.790939604311291</v>
      </c>
      <c r="I49" s="406">
        <v>84.063009319236073</v>
      </c>
      <c r="J49" s="406">
        <v>83.863872522905055</v>
      </c>
    </row>
    <row r="50" spans="1:10" s="417" customFormat="1" ht="15" customHeight="1">
      <c r="A50" s="405"/>
      <c r="B50" s="776" t="s">
        <v>20</v>
      </c>
      <c r="C50" s="406">
        <v>80.423311444652938</v>
      </c>
      <c r="D50" s="406">
        <v>84.58626643644574</v>
      </c>
      <c r="E50" s="406">
        <v>89.472024764962171</v>
      </c>
      <c r="F50" s="406">
        <v>90.423092628074258</v>
      </c>
      <c r="G50" s="406">
        <v>88.821387134201373</v>
      </c>
      <c r="H50" s="406">
        <v>88.34664814171586</v>
      </c>
      <c r="I50" s="406">
        <v>89.292409541215335</v>
      </c>
      <c r="J50" s="406">
        <v>88.215727483028147</v>
      </c>
    </row>
    <row r="51" spans="1:10" s="417" customFormat="1" ht="15" customHeight="1">
      <c r="A51" s="404" t="s">
        <v>15</v>
      </c>
      <c r="B51" s="775" t="s">
        <v>344</v>
      </c>
      <c r="C51" s="14">
        <v>57.532084998948044</v>
      </c>
      <c r="D51" s="14">
        <v>65.704387990762143</v>
      </c>
      <c r="E51" s="14">
        <v>65.165585142089952</v>
      </c>
      <c r="F51" s="14">
        <v>71.70564682526404</v>
      </c>
      <c r="G51" s="14">
        <v>65.261657946548027</v>
      </c>
      <c r="H51" s="14">
        <v>69.286341113169584</v>
      </c>
      <c r="I51" s="14">
        <v>70.836075862174539</v>
      </c>
      <c r="J51" s="14">
        <v>72.209138012246797</v>
      </c>
    </row>
    <row r="52" spans="1:10" s="417" customFormat="1" ht="15" customHeight="1">
      <c r="A52" s="404"/>
      <c r="B52" s="775" t="s">
        <v>345</v>
      </c>
      <c r="C52" s="14">
        <v>78.564330267470154</v>
      </c>
      <c r="D52" s="14">
        <v>81.125281320330089</v>
      </c>
      <c r="E52" s="14">
        <v>86.5802536990508</v>
      </c>
      <c r="F52" s="14">
        <v>87.745646860991428</v>
      </c>
      <c r="G52" s="14">
        <v>86.764452226921307</v>
      </c>
      <c r="H52" s="14">
        <v>86.675737761171277</v>
      </c>
      <c r="I52" s="14">
        <v>87.477426382122431</v>
      </c>
      <c r="J52" s="14">
        <v>86.862150808707995</v>
      </c>
    </row>
    <row r="53" spans="1:10" s="417" customFormat="1" ht="15" customHeight="1">
      <c r="A53" s="404"/>
      <c r="B53" s="775" t="s">
        <v>20</v>
      </c>
      <c r="C53" s="14">
        <v>86.181292669556981</v>
      </c>
      <c r="D53" s="14">
        <v>89.660034466551778</v>
      </c>
      <c r="E53" s="14">
        <v>91.126648849909827</v>
      </c>
      <c r="F53" s="14">
        <v>92.933904924097845</v>
      </c>
      <c r="G53" s="14">
        <v>91.766457807021297</v>
      </c>
      <c r="H53" s="14">
        <v>91.198434114677568</v>
      </c>
      <c r="I53" s="14">
        <v>91.769691386457851</v>
      </c>
      <c r="J53" s="14">
        <v>91.081821510181925</v>
      </c>
    </row>
    <row r="54" spans="1:10" s="417" customFormat="1" ht="15" customHeight="1">
      <c r="A54" s="405" t="s">
        <v>16</v>
      </c>
      <c r="B54" s="776" t="s">
        <v>344</v>
      </c>
      <c r="C54" s="406">
        <v>56.274319066147861</v>
      </c>
      <c r="D54" s="406">
        <v>61.422484431333977</v>
      </c>
      <c r="E54" s="406">
        <v>59.104821576464659</v>
      </c>
      <c r="F54" s="406">
        <v>66.699674635733473</v>
      </c>
      <c r="G54" s="406">
        <v>65.039196399296557</v>
      </c>
      <c r="H54" s="406">
        <v>65.38452952338433</v>
      </c>
      <c r="I54" s="406">
        <v>67.477539737387687</v>
      </c>
      <c r="J54" s="406">
        <v>70.195212891336496</v>
      </c>
    </row>
    <row r="55" spans="1:10" s="417" customFormat="1" ht="15" customHeight="1">
      <c r="A55" s="405"/>
      <c r="B55" s="776" t="s">
        <v>345</v>
      </c>
      <c r="C55" s="406">
        <v>68.612266360724703</v>
      </c>
      <c r="D55" s="406">
        <v>78.283147487698074</v>
      </c>
      <c r="E55" s="406">
        <v>80.119122718963411</v>
      </c>
      <c r="F55" s="406">
        <v>82.234116883765012</v>
      </c>
      <c r="G55" s="406">
        <v>82.33892635778885</v>
      </c>
      <c r="H55" s="406">
        <v>84.359781983511837</v>
      </c>
      <c r="I55" s="406">
        <v>85.159759232038894</v>
      </c>
      <c r="J55" s="406">
        <v>85.078751754370757</v>
      </c>
    </row>
    <row r="56" spans="1:10" s="417" customFormat="1" ht="15" customHeight="1">
      <c r="A56" s="405"/>
      <c r="B56" s="776" t="s">
        <v>20</v>
      </c>
      <c r="C56" s="406">
        <v>79.939301972685868</v>
      </c>
      <c r="D56" s="406">
        <v>89.230769230769212</v>
      </c>
      <c r="E56" s="406">
        <v>87.823129710726803</v>
      </c>
      <c r="F56" s="406">
        <v>90.790687864167268</v>
      </c>
      <c r="G56" s="406">
        <v>89.367226378352868</v>
      </c>
      <c r="H56" s="406">
        <v>90.779673311830436</v>
      </c>
      <c r="I56" s="406">
        <v>90.427713490552236</v>
      </c>
      <c r="J56" s="406">
        <v>90.323438024060096</v>
      </c>
    </row>
    <row r="57" spans="1:10" s="417" customFormat="1" ht="15" customHeight="1">
      <c r="A57" s="7" t="s">
        <v>0</v>
      </c>
      <c r="B57" s="554" t="s">
        <v>344</v>
      </c>
      <c r="C57" s="16">
        <v>62.194812847074786</v>
      </c>
      <c r="D57" s="16">
        <v>65.508826285692422</v>
      </c>
      <c r="E57" s="16">
        <v>67.967211280649593</v>
      </c>
      <c r="F57" s="16">
        <v>70.976687838290403</v>
      </c>
      <c r="G57" s="16">
        <v>70.142973002433038</v>
      </c>
      <c r="H57" s="16">
        <v>70.846536131936446</v>
      </c>
      <c r="I57" s="16">
        <v>73.83801959811494</v>
      </c>
      <c r="J57" s="16">
        <v>74.493349475600084</v>
      </c>
    </row>
    <row r="58" spans="1:10" s="417" customFormat="1" ht="15" customHeight="1">
      <c r="A58" s="7"/>
      <c r="B58" s="554" t="s">
        <v>345</v>
      </c>
      <c r="C58" s="16">
        <v>76.283221593595869</v>
      </c>
      <c r="D58" s="16">
        <v>80.847332252513297</v>
      </c>
      <c r="E58" s="16">
        <v>83.465003170535596</v>
      </c>
      <c r="F58" s="16">
        <v>86.057419574680466</v>
      </c>
      <c r="G58" s="16">
        <v>84.430665374878913</v>
      </c>
      <c r="H58" s="16">
        <v>84.52305060059372</v>
      </c>
      <c r="I58" s="16">
        <v>85.732620949129227</v>
      </c>
      <c r="J58" s="16">
        <v>86.457229846832945</v>
      </c>
    </row>
    <row r="59" spans="1:10" s="417" customFormat="1" ht="15" customHeight="1">
      <c r="A59" s="7"/>
      <c r="B59" s="554" t="s">
        <v>20</v>
      </c>
      <c r="C59" s="16">
        <v>86.309906629848669</v>
      </c>
      <c r="D59" s="16">
        <v>90.135853514471336</v>
      </c>
      <c r="E59" s="16">
        <v>91.294161951334232</v>
      </c>
      <c r="F59" s="16">
        <v>92.396284017497848</v>
      </c>
      <c r="G59" s="16">
        <v>90.784010055142133</v>
      </c>
      <c r="H59" s="16">
        <v>91.099709819085746</v>
      </c>
      <c r="I59" s="16">
        <v>91.998585806135509</v>
      </c>
      <c r="J59" s="16">
        <v>91.831598310550604</v>
      </c>
    </row>
    <row r="60" spans="1:10" s="417" customFormat="1" ht="3.95" customHeight="1" thickBot="1">
      <c r="A60" s="9"/>
      <c r="B60" s="555"/>
      <c r="C60" s="551"/>
      <c r="D60" s="551"/>
      <c r="E60" s="551"/>
      <c r="F60" s="551"/>
      <c r="G60" s="551"/>
      <c r="H60" s="551"/>
      <c r="I60" s="551"/>
      <c r="J60" s="551"/>
    </row>
    <row r="61" spans="1:10" s="417" customFormat="1" ht="15" customHeight="1">
      <c r="A61" s="7" t="s">
        <v>22</v>
      </c>
      <c r="B61" s="554" t="s">
        <v>344</v>
      </c>
      <c r="C61" s="16">
        <v>68.099999999999994</v>
      </c>
      <c r="D61" s="16">
        <v>65.245209000000003</v>
      </c>
      <c r="E61" s="16">
        <v>66.729178000000005</v>
      </c>
      <c r="F61" s="16">
        <v>69.099999999999994</v>
      </c>
      <c r="G61" s="16">
        <v>67.329252999999994</v>
      </c>
      <c r="H61" s="16">
        <v>67.571962999999997</v>
      </c>
      <c r="I61" s="16">
        <v>69.509794999999997</v>
      </c>
      <c r="J61" s="16" t="s">
        <v>542</v>
      </c>
    </row>
    <row r="62" spans="1:10" s="417" customFormat="1" ht="15" customHeight="1">
      <c r="A62" s="7"/>
      <c r="B62" s="554" t="s">
        <v>345</v>
      </c>
      <c r="C62" s="16">
        <v>82.7</v>
      </c>
      <c r="D62" s="16">
        <v>79.862802000000002</v>
      </c>
      <c r="E62" s="16">
        <v>81.185315000000003</v>
      </c>
      <c r="F62" s="16">
        <v>83.3</v>
      </c>
      <c r="G62" s="16">
        <v>81.413728000000006</v>
      </c>
      <c r="H62" s="16">
        <v>81.968070999999995</v>
      </c>
      <c r="I62" s="16">
        <v>83.714913999999993</v>
      </c>
      <c r="J62" s="16" t="s">
        <v>542</v>
      </c>
    </row>
    <row r="63" spans="1:10" s="417" customFormat="1" ht="15" customHeight="1">
      <c r="A63" s="7"/>
      <c r="B63" s="554" t="s">
        <v>20</v>
      </c>
      <c r="C63" s="16">
        <v>88.7</v>
      </c>
      <c r="D63" s="16">
        <v>87.503320000000002</v>
      </c>
      <c r="E63" s="16">
        <v>88.469161999999997</v>
      </c>
      <c r="F63" s="16">
        <v>90</v>
      </c>
      <c r="G63" s="16">
        <v>88.617356999999998</v>
      </c>
      <c r="H63" s="16">
        <v>89.333181999999994</v>
      </c>
      <c r="I63" s="16">
        <v>90.337204</v>
      </c>
      <c r="J63" s="16" t="s">
        <v>542</v>
      </c>
    </row>
    <row r="64" spans="1:10" s="18" customFormat="1" ht="13.5" thickBot="1">
      <c r="A64" s="23"/>
      <c r="B64" s="23"/>
      <c r="C64" s="468"/>
      <c r="D64" s="468"/>
      <c r="E64" s="468"/>
      <c r="F64" s="468"/>
      <c r="G64" s="468"/>
      <c r="H64" s="468"/>
      <c r="I64" s="468"/>
    </row>
    <row r="65" spans="1:1">
      <c r="A65" s="539" t="s">
        <v>384</v>
      </c>
    </row>
    <row r="66" spans="1:1">
      <c r="A66" s="713" t="s">
        <v>610</v>
      </c>
    </row>
    <row r="67" spans="1:1">
      <c r="A67" s="864" t="s">
        <v>794</v>
      </c>
    </row>
    <row r="68" spans="1:1">
      <c r="A68" s="594"/>
    </row>
    <row r="69" spans="1:1">
      <c r="A69" s="594" t="s">
        <v>618</v>
      </c>
    </row>
    <row r="70" spans="1:1">
      <c r="A70" s="766" t="s">
        <v>492</v>
      </c>
    </row>
    <row r="71" spans="1:1">
      <c r="A71" s="766"/>
    </row>
    <row r="72" spans="1:1">
      <c r="A72" s="539" t="s">
        <v>346</v>
      </c>
    </row>
  </sheetData>
  <conditionalFormatting sqref="D57">
    <cfRule type="expression" dxfId="357" priority="59" stopIfTrue="1">
      <formula>#REF!=1</formula>
    </cfRule>
  </conditionalFormatting>
  <conditionalFormatting sqref="D58:D59">
    <cfRule type="expression" dxfId="356" priority="60" stopIfTrue="1">
      <formula>#REF!=1</formula>
    </cfRule>
  </conditionalFormatting>
  <conditionalFormatting sqref="C57">
    <cfRule type="expression" dxfId="355" priority="51" stopIfTrue="1">
      <formula>#REF!=1</formula>
    </cfRule>
  </conditionalFormatting>
  <conditionalFormatting sqref="C58:C59">
    <cfRule type="expression" dxfId="354" priority="52" stopIfTrue="1">
      <formula>#REF!=1</formula>
    </cfRule>
  </conditionalFormatting>
  <conditionalFormatting sqref="F61:G63 J61:J63">
    <cfRule type="expression" dxfId="353" priority="50" stopIfTrue="1">
      <formula>#REF!=1</formula>
    </cfRule>
  </conditionalFormatting>
  <conditionalFormatting sqref="F61:G63 J61:J63">
    <cfRule type="expression" dxfId="352" priority="49" stopIfTrue="1">
      <formula>#REF!=1</formula>
    </cfRule>
  </conditionalFormatting>
  <conditionalFormatting sqref="F62:G62 J62">
    <cfRule type="expression" dxfId="351" priority="48" stopIfTrue="1">
      <formula>#REF!=1</formula>
    </cfRule>
  </conditionalFormatting>
  <conditionalFormatting sqref="F62:G62 J62">
    <cfRule type="expression" dxfId="350" priority="47" stopIfTrue="1">
      <formula>#REF!=1</formula>
    </cfRule>
  </conditionalFormatting>
  <conditionalFormatting sqref="F63:G63 J63">
    <cfRule type="expression" dxfId="349" priority="46" stopIfTrue="1">
      <formula>#REF!=1</formula>
    </cfRule>
  </conditionalFormatting>
  <conditionalFormatting sqref="F63:G63 J63">
    <cfRule type="expression" dxfId="348" priority="45" stopIfTrue="1">
      <formula>#REF!=1</formula>
    </cfRule>
  </conditionalFormatting>
  <conditionalFormatting sqref="F61:G63 J61:J63">
    <cfRule type="expression" dxfId="347" priority="44" stopIfTrue="1">
      <formula>#REF!=1</formula>
    </cfRule>
  </conditionalFormatting>
  <conditionalFormatting sqref="F61:G63 J61:J63">
    <cfRule type="expression" dxfId="346" priority="43" stopIfTrue="1">
      <formula>#REF!=1</formula>
    </cfRule>
  </conditionalFormatting>
  <conditionalFormatting sqref="C62:F62">
    <cfRule type="expression" dxfId="345" priority="42" stopIfTrue="1">
      <formula>#REF!=1</formula>
    </cfRule>
  </conditionalFormatting>
  <conditionalFormatting sqref="C62:F62">
    <cfRule type="expression" dxfId="344" priority="41" stopIfTrue="1">
      <formula>#REF!=1</formula>
    </cfRule>
  </conditionalFormatting>
  <conditionalFormatting sqref="C63:F63">
    <cfRule type="expression" dxfId="343" priority="40" stopIfTrue="1">
      <formula>#REF!=1</formula>
    </cfRule>
  </conditionalFormatting>
  <conditionalFormatting sqref="C63:F63">
    <cfRule type="expression" dxfId="342" priority="39" stopIfTrue="1">
      <formula>#REF!=1</formula>
    </cfRule>
  </conditionalFormatting>
  <conditionalFormatting sqref="J57">
    <cfRule type="expression" dxfId="341" priority="37" stopIfTrue="1">
      <formula>#REF!=1</formula>
    </cfRule>
  </conditionalFormatting>
  <conditionalFormatting sqref="J58">
    <cfRule type="expression" dxfId="340" priority="38" stopIfTrue="1">
      <formula>#REF!=1</formula>
    </cfRule>
  </conditionalFormatting>
  <conditionalFormatting sqref="G57">
    <cfRule type="expression" dxfId="339" priority="33" stopIfTrue="1">
      <formula>#REF!=1</formula>
    </cfRule>
  </conditionalFormatting>
  <conditionalFormatting sqref="G58">
    <cfRule type="expression" dxfId="338" priority="34" stopIfTrue="1">
      <formula>#REF!=1</formula>
    </cfRule>
  </conditionalFormatting>
  <conditionalFormatting sqref="I61:I63">
    <cfRule type="expression" dxfId="337" priority="30" stopIfTrue="1">
      <formula>#REF!=1</formula>
    </cfRule>
  </conditionalFormatting>
  <conditionalFormatting sqref="I61:I63">
    <cfRule type="expression" dxfId="336" priority="29" stopIfTrue="1">
      <formula>#REF!=1</formula>
    </cfRule>
  </conditionalFormatting>
  <conditionalFormatting sqref="I62">
    <cfRule type="expression" dxfId="335" priority="28" stopIfTrue="1">
      <formula>#REF!=1</formula>
    </cfRule>
  </conditionalFormatting>
  <conditionalFormatting sqref="I62">
    <cfRule type="expression" dxfId="334" priority="27" stopIfTrue="1">
      <formula>#REF!=1</formula>
    </cfRule>
  </conditionalFormatting>
  <conditionalFormatting sqref="I63">
    <cfRule type="expression" dxfId="333" priority="26" stopIfTrue="1">
      <formula>#REF!=1</formula>
    </cfRule>
  </conditionalFormatting>
  <conditionalFormatting sqref="I63">
    <cfRule type="expression" dxfId="332" priority="25" stopIfTrue="1">
      <formula>#REF!=1</formula>
    </cfRule>
  </conditionalFormatting>
  <conditionalFormatting sqref="I61:I63">
    <cfRule type="expression" dxfId="331" priority="24" stopIfTrue="1">
      <formula>#REF!=1</formula>
    </cfRule>
  </conditionalFormatting>
  <conditionalFormatting sqref="I61:I63">
    <cfRule type="expression" dxfId="330" priority="23" stopIfTrue="1">
      <formula>#REF!=1</formula>
    </cfRule>
  </conditionalFormatting>
  <conditionalFormatting sqref="I57">
    <cfRule type="expression" dxfId="329" priority="21" stopIfTrue="1">
      <formula>#REF!=1</formula>
    </cfRule>
  </conditionalFormatting>
  <conditionalFormatting sqref="I58">
    <cfRule type="expression" dxfId="328" priority="22" stopIfTrue="1">
      <formula>#REF!=1</formula>
    </cfRule>
  </conditionalFormatting>
  <conditionalFormatting sqref="G62">
    <cfRule type="expression" dxfId="327" priority="18" stopIfTrue="1">
      <formula>#REF!=1</formula>
    </cfRule>
  </conditionalFormatting>
  <conditionalFormatting sqref="G62">
    <cfRule type="expression" dxfId="326" priority="17" stopIfTrue="1">
      <formula>#REF!=1</formula>
    </cfRule>
  </conditionalFormatting>
  <conditionalFormatting sqref="G63">
    <cfRule type="expression" dxfId="325" priority="16" stopIfTrue="1">
      <formula>#REF!=1</formula>
    </cfRule>
  </conditionalFormatting>
  <conditionalFormatting sqref="G63">
    <cfRule type="expression" dxfId="324" priority="15" stopIfTrue="1">
      <formula>#REF!=1</formula>
    </cfRule>
  </conditionalFormatting>
  <conditionalFormatting sqref="C61:G61 I61:J61">
    <cfRule type="expression" dxfId="323" priority="61" stopIfTrue="1">
      <formula>#REF!=1</formula>
    </cfRule>
  </conditionalFormatting>
  <conditionalFormatting sqref="C62:G63 I62:J63">
    <cfRule type="expression" dxfId="322" priority="62" stopIfTrue="1">
      <formula>#REF!=1</formula>
    </cfRule>
  </conditionalFormatting>
  <conditionalFormatting sqref="H61:H63">
    <cfRule type="expression" dxfId="321" priority="12" stopIfTrue="1">
      <formula>#REF!=1</formula>
    </cfRule>
  </conditionalFormatting>
  <conditionalFormatting sqref="H61:H63">
    <cfRule type="expression" dxfId="320" priority="11" stopIfTrue="1">
      <formula>#REF!=1</formula>
    </cfRule>
  </conditionalFormatting>
  <conditionalFormatting sqref="H62">
    <cfRule type="expression" dxfId="319" priority="10" stopIfTrue="1">
      <formula>#REF!=1</formula>
    </cfRule>
  </conditionalFormatting>
  <conditionalFormatting sqref="H62">
    <cfRule type="expression" dxfId="318" priority="9" stopIfTrue="1">
      <formula>#REF!=1</formula>
    </cfRule>
  </conditionalFormatting>
  <conditionalFormatting sqref="H63">
    <cfRule type="expression" dxfId="317" priority="8" stopIfTrue="1">
      <formula>#REF!=1</formula>
    </cfRule>
  </conditionalFormatting>
  <conditionalFormatting sqref="H63">
    <cfRule type="expression" dxfId="316" priority="7" stopIfTrue="1">
      <formula>#REF!=1</formula>
    </cfRule>
  </conditionalFormatting>
  <conditionalFormatting sqref="H61:H63">
    <cfRule type="expression" dxfId="315" priority="6" stopIfTrue="1">
      <formula>#REF!=1</formula>
    </cfRule>
  </conditionalFormatting>
  <conditionalFormatting sqref="H61:H63">
    <cfRule type="expression" dxfId="314" priority="5" stopIfTrue="1">
      <formula>#REF!=1</formula>
    </cfRule>
  </conditionalFormatting>
  <conditionalFormatting sqref="H57">
    <cfRule type="expression" dxfId="313" priority="3" stopIfTrue="1">
      <formula>#REF!=1</formula>
    </cfRule>
  </conditionalFormatting>
  <conditionalFormatting sqref="H58">
    <cfRule type="expression" dxfId="312" priority="4" stopIfTrue="1">
      <formula>#REF!=1</formula>
    </cfRule>
  </conditionalFormatting>
  <conditionalFormatting sqref="H61">
    <cfRule type="expression" dxfId="311" priority="13" stopIfTrue="1">
      <formula>#REF!=1</formula>
    </cfRule>
  </conditionalFormatting>
  <conditionalFormatting sqref="H62:H63">
    <cfRule type="expression" dxfId="310" priority="14" stopIfTrue="1">
      <formula>#REF!=1</formula>
    </cfRule>
  </conditionalFormatting>
  <hyperlinks>
    <hyperlink ref="A1" location="Inhalt!A1" display="Zurück " xr:uid="{00000000-0004-0000-13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&amp;C-18-</oddHeader>
    <oddFooter>&amp;CStatistische Ämter des Bundes und der Länder, Internationale Bildungsindikatoren, 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" stopIfTrue="1" id="{819D3AF2-A503-4361-A1AC-982024E20DCF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58" stopIfTrue="1" id="{284B1712-D627-40C3-BBC6-DA5F524D8E6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E58:E59</xm:sqref>
        </x14:conditionalFormatting>
        <x14:conditionalFormatting xmlns:xm="http://schemas.microsoft.com/office/excel/2006/main">
          <x14:cfRule type="expression" priority="55" stopIfTrue="1" id="{3FD1A865-5BD6-4AB5-B7BC-11ED2A5877A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56" stopIfTrue="1" id="{64DD3056-9833-463B-B1D2-7463BD19703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53" stopIfTrue="1" id="{FE1AE0E5-4358-4879-AB11-98C094F7E071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54" stopIfTrue="1" id="{2100CA18-E5B1-4F95-84AC-22ABFCFD5D21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35" stopIfTrue="1" id="{D3954E41-C7B1-4D43-A88A-FA5AFB340F3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36" stopIfTrue="1" id="{49948D56-2265-48B2-8838-48A0A995EFA0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32" stopIfTrue="1" id="{243307CB-934E-4ED5-9619-C61C170EF64B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 J59</xm:sqref>
        </x14:conditionalFormatting>
        <x14:conditionalFormatting xmlns:xm="http://schemas.microsoft.com/office/excel/2006/main">
          <x14:cfRule type="expression" priority="31" stopIfTrue="1" id="{BDBB933D-0291-41E1-84D0-D0442A939C74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 J59</xm:sqref>
        </x14:conditionalFormatting>
        <x14:conditionalFormatting xmlns:xm="http://schemas.microsoft.com/office/excel/2006/main">
          <x14:cfRule type="expression" priority="20" stopIfTrue="1" id="{0BF457B7-0D9B-4124-A894-2BA4B6CFFF2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expression" priority="19" stopIfTrue="1" id="{EE4B5AEB-573F-4225-A72D-EF5E61BAF398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expression" priority="2" stopIfTrue="1" id="{CA8ADC3A-9AC6-419A-A8C8-99CDDEEF75E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H59</xm:sqref>
        </x14:conditionalFormatting>
        <x14:conditionalFormatting xmlns:xm="http://schemas.microsoft.com/office/excel/2006/main">
          <x14:cfRule type="expression" priority="1" stopIfTrue="1" id="{00F63DE9-E740-4DC1-BB1B-BD5F53C6D0E3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H59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J72"/>
  <sheetViews>
    <sheetView showGridLines="0" zoomScale="90" zoomScaleNormal="90" workbookViewId="0">
      <selection activeCell="C1" sqref="B1:C1"/>
    </sheetView>
  </sheetViews>
  <sheetFormatPr baseColWidth="10" defaultColWidth="11.42578125" defaultRowHeight="12.75"/>
  <cols>
    <col min="1" max="1" width="23.5703125" style="389" customWidth="1"/>
    <col min="2" max="2" width="53.7109375" style="389" customWidth="1"/>
    <col min="3" max="4" width="7.7109375" style="385" customWidth="1"/>
    <col min="5" max="9" width="7.7109375" style="388" customWidth="1"/>
    <col min="10" max="11" width="7.7109375" style="413" customWidth="1"/>
    <col min="12" max="16384" width="11.42578125" style="413"/>
  </cols>
  <sheetData>
    <row r="1" spans="1:10">
      <c r="A1" s="608" t="s">
        <v>191</v>
      </c>
      <c r="E1" s="387"/>
      <c r="F1" s="387"/>
      <c r="G1" s="387"/>
      <c r="H1" s="387"/>
      <c r="I1" s="387"/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367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" customHeight="1">
      <c r="A4" s="462" t="s">
        <v>452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405"/>
      <c r="F6" s="390"/>
      <c r="G6" s="390"/>
      <c r="H6" s="390"/>
      <c r="I6" s="390"/>
    </row>
    <row r="7" spans="1:10" s="417" customFormat="1" ht="15" customHeight="1">
      <c r="A7" s="400"/>
      <c r="B7" s="420" t="s">
        <v>343</v>
      </c>
      <c r="C7" s="421" t="s">
        <v>397</v>
      </c>
      <c r="D7" s="422" t="s">
        <v>398</v>
      </c>
      <c r="E7" s="469">
        <v>2015</v>
      </c>
      <c r="F7" s="422">
        <v>2019</v>
      </c>
      <c r="G7" s="422" t="s">
        <v>390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470"/>
      <c r="B8" s="465"/>
      <c r="C8" s="466"/>
      <c r="D8" s="467"/>
      <c r="E8" s="467"/>
      <c r="F8" s="467"/>
      <c r="G8" s="467"/>
      <c r="H8" s="467"/>
      <c r="I8" s="467"/>
      <c r="J8" s="467"/>
    </row>
    <row r="9" spans="1:10" s="417" customFormat="1" ht="15" customHeight="1">
      <c r="A9" s="404" t="s">
        <v>2</v>
      </c>
      <c r="B9" s="775" t="s">
        <v>344</v>
      </c>
      <c r="C9" s="14">
        <v>52.015171031916417</v>
      </c>
      <c r="D9" s="14">
        <v>55.170639369268372</v>
      </c>
      <c r="E9" s="14">
        <v>60.22823992716647</v>
      </c>
      <c r="F9" s="14">
        <v>61.902720814612536</v>
      </c>
      <c r="G9" s="14">
        <v>62.326217069607424</v>
      </c>
      <c r="H9" s="14">
        <v>60.905355390847362</v>
      </c>
      <c r="I9" s="14">
        <v>64.410144350515282</v>
      </c>
      <c r="J9" s="14">
        <v>64.063068616456363</v>
      </c>
    </row>
    <row r="10" spans="1:10" s="417" customFormat="1" ht="15" customHeight="1">
      <c r="A10" s="404"/>
      <c r="B10" s="775" t="s">
        <v>345</v>
      </c>
      <c r="C10" s="14">
        <v>70.029770747057796</v>
      </c>
      <c r="D10" s="14">
        <v>75.568797399783335</v>
      </c>
      <c r="E10" s="14">
        <v>79.701557297077272</v>
      </c>
      <c r="F10" s="14">
        <v>82.001371064321575</v>
      </c>
      <c r="G10" s="14">
        <v>80.0224171552059</v>
      </c>
      <c r="H10" s="14">
        <v>80.258919587523152</v>
      </c>
      <c r="I10" s="14">
        <v>81.201424022457545</v>
      </c>
      <c r="J10" s="14">
        <v>82.2157344949878</v>
      </c>
    </row>
    <row r="11" spans="1:10" s="417" customFormat="1" ht="15" customHeight="1">
      <c r="A11" s="404"/>
      <c r="B11" s="775" t="s">
        <v>20</v>
      </c>
      <c r="C11" s="14">
        <v>78.893770335104136</v>
      </c>
      <c r="D11" s="14">
        <v>81.774692522447737</v>
      </c>
      <c r="E11" s="14">
        <v>84.656676023818534</v>
      </c>
      <c r="F11" s="14">
        <v>85.482063045940805</v>
      </c>
      <c r="G11" s="14">
        <v>82.955120859964467</v>
      </c>
      <c r="H11" s="14">
        <v>84.877701921512937</v>
      </c>
      <c r="I11" s="14">
        <v>85.453842370236259</v>
      </c>
      <c r="J11" s="14">
        <v>85.956748571208792</v>
      </c>
    </row>
    <row r="12" spans="1:10" s="417" customFormat="1" ht="15" customHeight="1">
      <c r="A12" s="405" t="s">
        <v>1</v>
      </c>
      <c r="B12" s="776" t="s">
        <v>344</v>
      </c>
      <c r="C12" s="406">
        <v>50.268405418725756</v>
      </c>
      <c r="D12" s="406">
        <v>54.601037337272004</v>
      </c>
      <c r="E12" s="406">
        <v>58.86679384741732</v>
      </c>
      <c r="F12" s="406">
        <v>62.708042076244105</v>
      </c>
      <c r="G12" s="406">
        <v>63.178160343397707</v>
      </c>
      <c r="H12" s="406">
        <v>61.570252876863094</v>
      </c>
      <c r="I12" s="406">
        <v>64.38664240164529</v>
      </c>
      <c r="J12" s="406">
        <v>65.813362717655366</v>
      </c>
    </row>
    <row r="13" spans="1:10" s="417" customFormat="1" ht="15" customHeight="1">
      <c r="A13" s="405"/>
      <c r="B13" s="776" t="s">
        <v>345</v>
      </c>
      <c r="C13" s="406">
        <v>68.685727872555432</v>
      </c>
      <c r="D13" s="406">
        <v>74.274703027050762</v>
      </c>
      <c r="E13" s="406">
        <v>78.604911990834864</v>
      </c>
      <c r="F13" s="406">
        <v>81.434234612545481</v>
      </c>
      <c r="G13" s="406">
        <v>80.102761572163089</v>
      </c>
      <c r="H13" s="406">
        <v>80.754605836441868</v>
      </c>
      <c r="I13" s="406">
        <v>81.259108251895839</v>
      </c>
      <c r="J13" s="406">
        <v>82.335713867709998</v>
      </c>
    </row>
    <row r="14" spans="1:10" s="417" customFormat="1" ht="15" customHeight="1">
      <c r="A14" s="405"/>
      <c r="B14" s="776" t="s">
        <v>20</v>
      </c>
      <c r="C14" s="406">
        <v>78.09785755645629</v>
      </c>
      <c r="D14" s="406">
        <v>81.86745598523872</v>
      </c>
      <c r="E14" s="406">
        <v>84.380171404343471</v>
      </c>
      <c r="F14" s="406">
        <v>85.753813825923189</v>
      </c>
      <c r="G14" s="406">
        <v>84.139278224936021</v>
      </c>
      <c r="H14" s="406">
        <v>85.78408604008915</v>
      </c>
      <c r="I14" s="406">
        <v>85.654144760673972</v>
      </c>
      <c r="J14" s="406">
        <v>86.112308096351498</v>
      </c>
    </row>
    <row r="15" spans="1:10" s="417" customFormat="1" ht="15" customHeight="1">
      <c r="A15" s="404" t="s">
        <v>3</v>
      </c>
      <c r="B15" s="775" t="s">
        <v>344</v>
      </c>
      <c r="C15" s="14">
        <v>35.717858929464725</v>
      </c>
      <c r="D15" s="14">
        <v>37.645066181544436</v>
      </c>
      <c r="E15" s="14">
        <v>38.76322522412471</v>
      </c>
      <c r="F15" s="14">
        <v>45.001077175480177</v>
      </c>
      <c r="G15" s="549">
        <v>42.069926637508651</v>
      </c>
      <c r="H15" s="549">
        <v>43.233744810053956</v>
      </c>
      <c r="I15" s="549">
        <v>43.152450940325885</v>
      </c>
      <c r="J15" s="549">
        <v>47.952973720608568</v>
      </c>
    </row>
    <row r="16" spans="1:10" s="417" customFormat="1" ht="15" customHeight="1">
      <c r="A16" s="404"/>
      <c r="B16" s="775" t="s">
        <v>345</v>
      </c>
      <c r="C16" s="14">
        <v>60.067906090845113</v>
      </c>
      <c r="D16" s="14">
        <v>68.024204958533772</v>
      </c>
      <c r="E16" s="14">
        <v>73.722776046556916</v>
      </c>
      <c r="F16" s="14">
        <v>76.945903712421554</v>
      </c>
      <c r="G16" s="549">
        <v>75.257068979712642</v>
      </c>
      <c r="H16" s="549">
        <v>75.043409980951623</v>
      </c>
      <c r="I16" s="549">
        <v>78.39275357895059</v>
      </c>
      <c r="J16" s="549">
        <v>76.813077973129722</v>
      </c>
    </row>
    <row r="17" spans="1:10" s="417" customFormat="1" ht="15" customHeight="1">
      <c r="A17" s="404"/>
      <c r="B17" s="775" t="s">
        <v>20</v>
      </c>
      <c r="C17" s="14">
        <v>76.839626858999196</v>
      </c>
      <c r="D17" s="14">
        <v>81.212188798126519</v>
      </c>
      <c r="E17" s="14">
        <v>81.756059790462928</v>
      </c>
      <c r="F17" s="14">
        <v>84.192692489691083</v>
      </c>
      <c r="G17" s="549">
        <v>84.11384669865302</v>
      </c>
      <c r="H17" s="549">
        <v>84.855236946324979</v>
      </c>
      <c r="I17" s="549">
        <v>84.798901538989639</v>
      </c>
      <c r="J17" s="549">
        <v>83.642155323253604</v>
      </c>
    </row>
    <row r="18" spans="1:10" s="417" customFormat="1" ht="15" customHeight="1">
      <c r="A18" s="405" t="s">
        <v>4</v>
      </c>
      <c r="B18" s="776" t="s">
        <v>344</v>
      </c>
      <c r="C18" s="406">
        <v>36.727068933308423</v>
      </c>
      <c r="D18" s="406">
        <v>44.797819173103136</v>
      </c>
      <c r="E18" s="406">
        <v>51.41151541388502</v>
      </c>
      <c r="F18" s="406">
        <v>52.463304438055289</v>
      </c>
      <c r="G18" s="406">
        <v>54.920304920304922</v>
      </c>
      <c r="H18" s="406">
        <v>59.106096291833275</v>
      </c>
      <c r="I18" s="406">
        <v>56.553415965766575</v>
      </c>
      <c r="J18" s="406">
        <v>54.498714652956295</v>
      </c>
    </row>
    <row r="19" spans="1:10" s="417" customFormat="1" ht="15" customHeight="1">
      <c r="A19" s="405"/>
      <c r="B19" s="776" t="s">
        <v>345</v>
      </c>
      <c r="C19" s="406">
        <v>61.379228767447373</v>
      </c>
      <c r="D19" s="406">
        <v>72.809911635096782</v>
      </c>
      <c r="E19" s="406">
        <v>76.003522614562812</v>
      </c>
      <c r="F19" s="406">
        <v>81.794114154389945</v>
      </c>
      <c r="G19" s="406">
        <v>81.095906427050807</v>
      </c>
      <c r="H19" s="406">
        <v>82.022420428859419</v>
      </c>
      <c r="I19" s="406">
        <v>81.676590458009471</v>
      </c>
      <c r="J19" s="406">
        <v>81.791130155947826</v>
      </c>
    </row>
    <row r="20" spans="1:10" s="417" customFormat="1" ht="15" customHeight="1">
      <c r="A20" s="405"/>
      <c r="B20" s="776" t="s">
        <v>20</v>
      </c>
      <c r="C20" s="406">
        <v>80.423702521827764</v>
      </c>
      <c r="D20" s="406">
        <v>85.374425520410909</v>
      </c>
      <c r="E20" s="406">
        <v>85.489130434782595</v>
      </c>
      <c r="F20" s="406">
        <v>86.713740074379345</v>
      </c>
      <c r="G20" s="406">
        <v>84.96500251552051</v>
      </c>
      <c r="H20" s="406">
        <v>87.643030093393307</v>
      </c>
      <c r="I20" s="406">
        <v>86.39091090219118</v>
      </c>
      <c r="J20" s="406">
        <v>85.675129307204756</v>
      </c>
    </row>
    <row r="21" spans="1:10" s="417" customFormat="1" ht="15" customHeight="1">
      <c r="A21" s="404" t="s">
        <v>5</v>
      </c>
      <c r="B21" s="775" t="s">
        <v>344</v>
      </c>
      <c r="C21" s="14">
        <v>40.203466465712133</v>
      </c>
      <c r="D21" s="14">
        <v>46.654703922071263</v>
      </c>
      <c r="E21" s="14">
        <v>43.227020702985911</v>
      </c>
      <c r="F21" s="14">
        <v>45.094139827991427</v>
      </c>
      <c r="G21" s="549">
        <v>47.40477429050344</v>
      </c>
      <c r="H21" s="549">
        <v>47.462154942119334</v>
      </c>
      <c r="I21" s="549">
        <v>47.009316445095791</v>
      </c>
      <c r="J21" s="549">
        <v>48.260617636328519</v>
      </c>
    </row>
    <row r="22" spans="1:10" s="417" customFormat="1" ht="15" customHeight="1">
      <c r="A22" s="404"/>
      <c r="B22" s="775" t="s">
        <v>345</v>
      </c>
      <c r="C22" s="14">
        <v>62.584656378372372</v>
      </c>
      <c r="D22" s="14">
        <v>70.446345737552846</v>
      </c>
      <c r="E22" s="14">
        <v>76.045606167096167</v>
      </c>
      <c r="F22" s="14">
        <v>78.148948266060273</v>
      </c>
      <c r="G22" s="549">
        <v>74.802444361302904</v>
      </c>
      <c r="H22" s="549">
        <v>74.56806482850007</v>
      </c>
      <c r="I22" s="549">
        <v>76.569587628866003</v>
      </c>
      <c r="J22" s="549">
        <v>75.45712865862204</v>
      </c>
    </row>
    <row r="23" spans="1:10" s="417" customFormat="1" ht="15" customHeight="1">
      <c r="A23" s="404"/>
      <c r="B23" s="775" t="s">
        <v>20</v>
      </c>
      <c r="C23" s="14">
        <v>75.508450300773418</v>
      </c>
      <c r="D23" s="14">
        <v>84.674063800277395</v>
      </c>
      <c r="E23" s="14">
        <v>83.393209987425919</v>
      </c>
      <c r="F23" s="14">
        <v>83.415784629544419</v>
      </c>
      <c r="G23" s="549">
        <v>84.373316090095912</v>
      </c>
      <c r="H23" s="549">
        <v>84.980806142034552</v>
      </c>
      <c r="I23" s="549">
        <v>84.15907452922589</v>
      </c>
      <c r="J23" s="549">
        <v>84.360240639310419</v>
      </c>
    </row>
    <row r="24" spans="1:10" s="417" customFormat="1" ht="15" customHeight="1">
      <c r="A24" s="405" t="s">
        <v>6</v>
      </c>
      <c r="B24" s="776" t="s">
        <v>344</v>
      </c>
      <c r="C24" s="406">
        <v>42.572622170407072</v>
      </c>
      <c r="D24" s="406">
        <v>46.897131196735089</v>
      </c>
      <c r="E24" s="406">
        <v>51.965955406377375</v>
      </c>
      <c r="F24" s="406">
        <v>54.378313169158666</v>
      </c>
      <c r="G24" s="406">
        <v>50.843617137914656</v>
      </c>
      <c r="H24" s="406">
        <v>50.167714076415926</v>
      </c>
      <c r="I24" s="406">
        <v>49.082029776086436</v>
      </c>
      <c r="J24" s="406">
        <v>50.211197888021118</v>
      </c>
    </row>
    <row r="25" spans="1:10" s="417" customFormat="1" ht="15" customHeight="1">
      <c r="A25" s="405"/>
      <c r="B25" s="776" t="s">
        <v>345</v>
      </c>
      <c r="C25" s="406">
        <v>66.513493800145866</v>
      </c>
      <c r="D25" s="406">
        <v>72.294232015554087</v>
      </c>
      <c r="E25" s="406">
        <v>77.13313707746758</v>
      </c>
      <c r="F25" s="406">
        <v>80.271166586197879</v>
      </c>
      <c r="G25" s="406">
        <v>77.899965810590672</v>
      </c>
      <c r="H25" s="406">
        <v>77.488796207548631</v>
      </c>
      <c r="I25" s="406">
        <v>78.255795629267126</v>
      </c>
      <c r="J25" s="406">
        <v>78.175742883347624</v>
      </c>
    </row>
    <row r="26" spans="1:10" s="417" customFormat="1" ht="15" customHeight="1">
      <c r="A26" s="405"/>
      <c r="B26" s="776" t="s">
        <v>20</v>
      </c>
      <c r="C26" s="406">
        <v>79.057868736767816</v>
      </c>
      <c r="D26" s="406">
        <v>83.686397384374359</v>
      </c>
      <c r="E26" s="406">
        <v>84.594594594594597</v>
      </c>
      <c r="F26" s="406">
        <v>87.746340750941542</v>
      </c>
      <c r="G26" s="406">
        <v>86.442884373982977</v>
      </c>
      <c r="H26" s="406">
        <v>86.682933153074742</v>
      </c>
      <c r="I26" s="406">
        <v>87.594039143343053</v>
      </c>
      <c r="J26" s="406">
        <v>86.303790356926029</v>
      </c>
    </row>
    <row r="27" spans="1:10" s="417" customFormat="1" ht="15" customHeight="1">
      <c r="A27" s="404" t="s">
        <v>7</v>
      </c>
      <c r="B27" s="775" t="s">
        <v>344</v>
      </c>
      <c r="C27" s="14">
        <v>46.220417757358824</v>
      </c>
      <c r="D27" s="14">
        <v>47.91018304721748</v>
      </c>
      <c r="E27" s="14">
        <v>51.98357634367283</v>
      </c>
      <c r="F27" s="14">
        <v>52.926065048098948</v>
      </c>
      <c r="G27" s="549">
        <v>51.537403103415379</v>
      </c>
      <c r="H27" s="549">
        <v>52.368143508007293</v>
      </c>
      <c r="I27" s="549">
        <v>53.944558478986551</v>
      </c>
      <c r="J27" s="549">
        <v>55.223013905018995</v>
      </c>
    </row>
    <row r="28" spans="1:10" s="417" customFormat="1" ht="15" customHeight="1">
      <c r="A28" s="404"/>
      <c r="B28" s="775" t="s">
        <v>345</v>
      </c>
      <c r="C28" s="14">
        <v>65.567600436131841</v>
      </c>
      <c r="D28" s="14">
        <v>72.15803899260483</v>
      </c>
      <c r="E28" s="14">
        <v>76.309867913682609</v>
      </c>
      <c r="F28" s="14">
        <v>78.175876160206116</v>
      </c>
      <c r="G28" s="549">
        <v>77.189297044020222</v>
      </c>
      <c r="H28" s="549">
        <v>76.123143906541941</v>
      </c>
      <c r="I28" s="549">
        <v>78.085970116910801</v>
      </c>
      <c r="J28" s="549">
        <v>79.936852929546717</v>
      </c>
    </row>
    <row r="29" spans="1:10" s="417" customFormat="1" ht="15" customHeight="1">
      <c r="A29" s="404"/>
      <c r="B29" s="775" t="s">
        <v>20</v>
      </c>
      <c r="C29" s="14">
        <v>78.784760924862113</v>
      </c>
      <c r="D29" s="14">
        <v>82.133708373097619</v>
      </c>
      <c r="E29" s="14">
        <v>83.50457808159662</v>
      </c>
      <c r="F29" s="14">
        <v>85.213976126117899</v>
      </c>
      <c r="G29" s="549">
        <v>83.86309835386767</v>
      </c>
      <c r="H29" s="549">
        <v>83.952784039653238</v>
      </c>
      <c r="I29" s="549">
        <v>84.203161658448494</v>
      </c>
      <c r="J29" s="549">
        <v>85.03010346238527</v>
      </c>
    </row>
    <row r="30" spans="1:10" s="417" customFormat="1" ht="15" customHeight="1">
      <c r="A30" s="405" t="s">
        <v>8</v>
      </c>
      <c r="B30" s="776" t="s">
        <v>344</v>
      </c>
      <c r="C30" s="406">
        <v>30.658390600753709</v>
      </c>
      <c r="D30" s="406">
        <v>27.173553719008257</v>
      </c>
      <c r="E30" s="406">
        <v>51.055546763728458</v>
      </c>
      <c r="F30" s="406">
        <v>45.680425010216588</v>
      </c>
      <c r="G30" s="406">
        <v>49.676631690094361</v>
      </c>
      <c r="H30" s="406">
        <v>56.18437688967073</v>
      </c>
      <c r="I30" s="406">
        <v>52.901989683124519</v>
      </c>
      <c r="J30" s="406">
        <v>56.63157125100534</v>
      </c>
    </row>
    <row r="31" spans="1:10" s="417" customFormat="1" ht="15" customHeight="1">
      <c r="A31" s="405"/>
      <c r="B31" s="776" t="s">
        <v>345</v>
      </c>
      <c r="C31" s="406">
        <v>61.928076405889044</v>
      </c>
      <c r="D31" s="406">
        <v>71.156175381527504</v>
      </c>
      <c r="E31" s="406">
        <v>72.644104987762688</v>
      </c>
      <c r="F31" s="406">
        <v>77.722546138601032</v>
      </c>
      <c r="G31" s="406">
        <v>78.227194492254711</v>
      </c>
      <c r="H31" s="406">
        <v>79.280542385590536</v>
      </c>
      <c r="I31" s="406">
        <v>79.144582443372101</v>
      </c>
      <c r="J31" s="406">
        <v>79.002272061258111</v>
      </c>
    </row>
    <row r="32" spans="1:10" s="417" customFormat="1" ht="15" customHeight="1">
      <c r="A32" s="405"/>
      <c r="B32" s="776" t="s">
        <v>20</v>
      </c>
      <c r="C32" s="406">
        <v>75.958597976946606</v>
      </c>
      <c r="D32" s="406">
        <v>83.669623930281858</v>
      </c>
      <c r="E32" s="406">
        <v>81.947924891009578</v>
      </c>
      <c r="F32" s="406">
        <v>84.127955726983032</v>
      </c>
      <c r="G32" s="406">
        <v>84.707771460405354</v>
      </c>
      <c r="H32" s="406">
        <v>85.222194739879612</v>
      </c>
      <c r="I32" s="406">
        <v>85.256421343941881</v>
      </c>
      <c r="J32" s="406">
        <v>85.614098627836739</v>
      </c>
    </row>
    <row r="33" spans="1:10" s="417" customFormat="1" ht="15" customHeight="1">
      <c r="A33" s="404" t="s">
        <v>9</v>
      </c>
      <c r="B33" s="775" t="s">
        <v>344</v>
      </c>
      <c r="C33" s="14">
        <v>43.3617229148525</v>
      </c>
      <c r="D33" s="14">
        <v>49.328684429641967</v>
      </c>
      <c r="E33" s="14">
        <v>52.380361830352541</v>
      </c>
      <c r="F33" s="14">
        <v>52.800278561741742</v>
      </c>
      <c r="G33" s="14">
        <v>56.852226255571395</v>
      </c>
      <c r="H33" s="14">
        <v>55.436475131713692</v>
      </c>
      <c r="I33" s="14">
        <v>58.552380584437223</v>
      </c>
      <c r="J33" s="14">
        <v>57.705684560505652</v>
      </c>
    </row>
    <row r="34" spans="1:10" s="417" customFormat="1" ht="15" customHeight="1">
      <c r="A34" s="404"/>
      <c r="B34" s="775" t="s">
        <v>345</v>
      </c>
      <c r="C34" s="14">
        <v>65.027572849982988</v>
      </c>
      <c r="D34" s="14">
        <v>71.910690707268117</v>
      </c>
      <c r="E34" s="14">
        <v>76.834580785304453</v>
      </c>
      <c r="F34" s="14">
        <v>79.888163869233253</v>
      </c>
      <c r="G34" s="14">
        <v>77.366113319292083</v>
      </c>
      <c r="H34" s="14">
        <v>78.810075669779806</v>
      </c>
      <c r="I34" s="14">
        <v>80.353117956423759</v>
      </c>
      <c r="J34" s="14">
        <v>80.840192845334229</v>
      </c>
    </row>
    <row r="35" spans="1:10" s="417" customFormat="1" ht="15" customHeight="1">
      <c r="A35" s="404"/>
      <c r="B35" s="775" t="s">
        <v>20</v>
      </c>
      <c r="C35" s="14">
        <v>77.534866189219755</v>
      </c>
      <c r="D35" s="14">
        <v>83.189223861449662</v>
      </c>
      <c r="E35" s="14">
        <v>84.079566671162766</v>
      </c>
      <c r="F35" s="14">
        <v>86.19766437531392</v>
      </c>
      <c r="G35" s="14">
        <v>83.266014745857518</v>
      </c>
      <c r="H35" s="14">
        <v>85.230485234042391</v>
      </c>
      <c r="I35" s="14">
        <v>86.261630793808422</v>
      </c>
      <c r="J35" s="14">
        <v>85.305321930282048</v>
      </c>
    </row>
    <row r="36" spans="1:10" s="417" customFormat="1" ht="15" customHeight="1">
      <c r="A36" s="405" t="s">
        <v>10</v>
      </c>
      <c r="B36" s="776" t="s">
        <v>344</v>
      </c>
      <c r="C36" s="406">
        <v>40.920340689914156</v>
      </c>
      <c r="D36" s="406">
        <v>42.96526768558526</v>
      </c>
      <c r="E36" s="406">
        <v>46.638843956932718</v>
      </c>
      <c r="F36" s="406">
        <v>48.770262404973806</v>
      </c>
      <c r="G36" s="406">
        <v>48.974630116681581</v>
      </c>
      <c r="H36" s="406">
        <v>47.948499752012545</v>
      </c>
      <c r="I36" s="406">
        <v>51.124611444546545</v>
      </c>
      <c r="J36" s="406">
        <v>52.171449033613136</v>
      </c>
    </row>
    <row r="37" spans="1:10" s="417" customFormat="1" ht="15" customHeight="1">
      <c r="A37" s="405"/>
      <c r="B37" s="776" t="s">
        <v>345</v>
      </c>
      <c r="C37" s="406">
        <v>63.508632558327406</v>
      </c>
      <c r="D37" s="406">
        <v>69.551427906443536</v>
      </c>
      <c r="E37" s="406">
        <v>74.229183518533233</v>
      </c>
      <c r="F37" s="406">
        <v>77.418144664500062</v>
      </c>
      <c r="G37" s="406">
        <v>76.106130738186394</v>
      </c>
      <c r="H37" s="406">
        <v>76.472089730066813</v>
      </c>
      <c r="I37" s="406">
        <v>77.451264539732037</v>
      </c>
      <c r="J37" s="406">
        <v>78.229878578642044</v>
      </c>
    </row>
    <row r="38" spans="1:10" s="417" customFormat="1" ht="15" customHeight="1">
      <c r="A38" s="405"/>
      <c r="B38" s="776" t="s">
        <v>20</v>
      </c>
      <c r="C38" s="406">
        <v>77.732752762326655</v>
      </c>
      <c r="D38" s="406">
        <v>82.650985448926733</v>
      </c>
      <c r="E38" s="406">
        <v>83.81218376448723</v>
      </c>
      <c r="F38" s="406">
        <v>85.164991255893483</v>
      </c>
      <c r="G38" s="406">
        <v>83.675036159772048</v>
      </c>
      <c r="H38" s="406">
        <v>84.686024239813435</v>
      </c>
      <c r="I38" s="406">
        <v>85.153227048734038</v>
      </c>
      <c r="J38" s="406">
        <v>84.473399024304967</v>
      </c>
    </row>
    <row r="39" spans="1:10" s="417" customFormat="1" ht="15" customHeight="1">
      <c r="A39" s="404" t="s">
        <v>11</v>
      </c>
      <c r="B39" s="775" t="s">
        <v>344</v>
      </c>
      <c r="C39" s="14">
        <v>42.662730966802108</v>
      </c>
      <c r="D39" s="14">
        <v>49.986145746744249</v>
      </c>
      <c r="E39" s="14">
        <v>51.024024395269294</v>
      </c>
      <c r="F39" s="14">
        <v>55.558872965322017</v>
      </c>
      <c r="G39" s="14">
        <v>55.871308397422212</v>
      </c>
      <c r="H39" s="14">
        <v>54.32725077411439</v>
      </c>
      <c r="I39" s="14">
        <v>56.197886455916468</v>
      </c>
      <c r="J39" s="14">
        <v>57.445714530557446</v>
      </c>
    </row>
    <row r="40" spans="1:10" s="417" customFormat="1" ht="15" customHeight="1">
      <c r="A40" s="404"/>
      <c r="B40" s="775" t="s">
        <v>345</v>
      </c>
      <c r="C40" s="14">
        <v>67.641281008725841</v>
      </c>
      <c r="D40" s="14">
        <v>73.021781086297196</v>
      </c>
      <c r="E40" s="14">
        <v>76.983545849850984</v>
      </c>
      <c r="F40" s="14">
        <v>78.748287835360131</v>
      </c>
      <c r="G40" s="14">
        <v>77.914556304175804</v>
      </c>
      <c r="H40" s="14">
        <v>78.489513022291007</v>
      </c>
      <c r="I40" s="14">
        <v>79.417892565302907</v>
      </c>
      <c r="J40" s="14">
        <v>80.927842180050547</v>
      </c>
    </row>
    <row r="41" spans="1:10" s="417" customFormat="1" ht="15" customHeight="1">
      <c r="A41" s="404"/>
      <c r="B41" s="775" t="s">
        <v>20</v>
      </c>
      <c r="C41" s="14">
        <v>80.543810194972991</v>
      </c>
      <c r="D41" s="14">
        <v>84.442118901679379</v>
      </c>
      <c r="E41" s="14">
        <v>84.570950650019057</v>
      </c>
      <c r="F41" s="14">
        <v>85.100044629574526</v>
      </c>
      <c r="G41" s="14">
        <v>82.477129515510271</v>
      </c>
      <c r="H41" s="14">
        <v>84.71304819578458</v>
      </c>
      <c r="I41" s="14">
        <v>85.165637700073688</v>
      </c>
      <c r="J41" s="14">
        <v>86.117182698826028</v>
      </c>
    </row>
    <row r="42" spans="1:10" s="417" customFormat="1" ht="15" customHeight="1">
      <c r="A42" s="405" t="s">
        <v>12</v>
      </c>
      <c r="B42" s="776" t="s">
        <v>344</v>
      </c>
      <c r="C42" s="406">
        <v>40.274774201755505</v>
      </c>
      <c r="D42" s="406">
        <v>49.219330855018598</v>
      </c>
      <c r="E42" s="406">
        <v>48.010496765531549</v>
      </c>
      <c r="F42" s="406">
        <v>51.69799944010164</v>
      </c>
      <c r="G42" s="406">
        <v>56.788918328452574</v>
      </c>
      <c r="H42" s="406">
        <v>55.461528198677271</v>
      </c>
      <c r="I42" s="406">
        <v>52.667938040009346</v>
      </c>
      <c r="J42" s="406">
        <v>53.482543568222887</v>
      </c>
    </row>
    <row r="43" spans="1:10" s="417" customFormat="1" ht="15" customHeight="1">
      <c r="A43" s="405"/>
      <c r="B43" s="776" t="s">
        <v>345</v>
      </c>
      <c r="C43" s="406">
        <v>63.103864734299506</v>
      </c>
      <c r="D43" s="406">
        <v>65.187021180712037</v>
      </c>
      <c r="E43" s="406">
        <v>73.749403943788408</v>
      </c>
      <c r="F43" s="406">
        <v>75.055098556573014</v>
      </c>
      <c r="G43" s="406">
        <v>75.148116064823284</v>
      </c>
      <c r="H43" s="406">
        <v>78.771158203385312</v>
      </c>
      <c r="I43" s="406">
        <v>78.013622372126548</v>
      </c>
      <c r="J43" s="406">
        <v>78.943895260594701</v>
      </c>
    </row>
    <row r="44" spans="1:10" s="417" customFormat="1" ht="15" customHeight="1">
      <c r="A44" s="405"/>
      <c r="B44" s="776" t="s">
        <v>20</v>
      </c>
      <c r="C44" s="406">
        <v>79.239217787302451</v>
      </c>
      <c r="D44" s="406">
        <v>85.143373221946277</v>
      </c>
      <c r="E44" s="406">
        <v>85.761831700696334</v>
      </c>
      <c r="F44" s="406">
        <v>89.535881230413693</v>
      </c>
      <c r="G44" s="406">
        <v>87.886577105258908</v>
      </c>
      <c r="H44" s="406">
        <v>83.63751732429408</v>
      </c>
      <c r="I44" s="406">
        <v>83.628750168168978</v>
      </c>
      <c r="J44" s="406">
        <v>83.752976341253344</v>
      </c>
    </row>
    <row r="45" spans="1:10" s="417" customFormat="1" ht="15" customHeight="1">
      <c r="A45" s="404" t="s">
        <v>13</v>
      </c>
      <c r="B45" s="775" t="s">
        <v>344</v>
      </c>
      <c r="C45" s="14">
        <v>35.897866621871323</v>
      </c>
      <c r="D45" s="14">
        <v>33.861734918538076</v>
      </c>
      <c r="E45" s="14">
        <v>41.882379654859221</v>
      </c>
      <c r="F45" s="14">
        <v>48.143923282162334</v>
      </c>
      <c r="G45" s="14">
        <v>47.870514820592824</v>
      </c>
      <c r="H45" s="14">
        <v>49.710562939954414</v>
      </c>
      <c r="I45" s="14">
        <v>51.985206894145556</v>
      </c>
      <c r="J45" s="14">
        <v>50.173236254079832</v>
      </c>
    </row>
    <row r="46" spans="1:10" s="417" customFormat="1" ht="15" customHeight="1">
      <c r="A46" s="404"/>
      <c r="B46" s="775" t="s">
        <v>345</v>
      </c>
      <c r="C46" s="14">
        <v>60.744473814157509</v>
      </c>
      <c r="D46" s="14">
        <v>68.60990613805717</v>
      </c>
      <c r="E46" s="14">
        <v>76.359650993671821</v>
      </c>
      <c r="F46" s="14">
        <v>81.056626019951665</v>
      </c>
      <c r="G46" s="14">
        <v>81.520583645566816</v>
      </c>
      <c r="H46" s="14">
        <v>81.057198047591584</v>
      </c>
      <c r="I46" s="14">
        <v>82.223949305502629</v>
      </c>
      <c r="J46" s="14">
        <v>82.446486969830431</v>
      </c>
    </row>
    <row r="47" spans="1:10" s="417" customFormat="1" ht="15" customHeight="1">
      <c r="A47" s="404"/>
      <c r="B47" s="775" t="s">
        <v>20</v>
      </c>
      <c r="C47" s="14">
        <v>78.256392223840848</v>
      </c>
      <c r="D47" s="14">
        <v>83.407594936708847</v>
      </c>
      <c r="E47" s="14">
        <v>84.792201031058738</v>
      </c>
      <c r="F47" s="14">
        <v>87.882501148792898</v>
      </c>
      <c r="G47" s="14">
        <v>87.806794061742337</v>
      </c>
      <c r="H47" s="14">
        <v>86.483408255993794</v>
      </c>
      <c r="I47" s="14">
        <v>86.330815130308963</v>
      </c>
      <c r="J47" s="14">
        <v>87.408955416365004</v>
      </c>
    </row>
    <row r="48" spans="1:10" s="417" customFormat="1" ht="15" customHeight="1">
      <c r="A48" s="405" t="s">
        <v>14</v>
      </c>
      <c r="B48" s="776" t="s">
        <v>344</v>
      </c>
      <c r="C48" s="406">
        <v>38.636945939021267</v>
      </c>
      <c r="D48" s="406">
        <v>39.723703344643724</v>
      </c>
      <c r="E48" s="406">
        <v>43.714911507766665</v>
      </c>
      <c r="F48" s="406">
        <v>51.341987638743348</v>
      </c>
      <c r="G48" s="406">
        <v>51.695167602518289</v>
      </c>
      <c r="H48" s="406">
        <v>48.083096395487487</v>
      </c>
      <c r="I48" s="406">
        <v>55.220186932408247</v>
      </c>
      <c r="J48" s="406">
        <v>48.618211454397276</v>
      </c>
    </row>
    <row r="49" spans="1:10" s="417" customFormat="1" ht="15" customHeight="1">
      <c r="A49" s="405"/>
      <c r="B49" s="776" t="s">
        <v>345</v>
      </c>
      <c r="C49" s="406">
        <v>59.90199593641686</v>
      </c>
      <c r="D49" s="406">
        <v>69.918523325401978</v>
      </c>
      <c r="E49" s="406">
        <v>75.064445143036778</v>
      </c>
      <c r="F49" s="406">
        <v>78.723285767701853</v>
      </c>
      <c r="G49" s="406">
        <v>78.3132788710478</v>
      </c>
      <c r="H49" s="406">
        <v>78.633930846996847</v>
      </c>
      <c r="I49" s="406">
        <v>79.828438195991097</v>
      </c>
      <c r="J49" s="406">
        <v>79.966590683672962</v>
      </c>
    </row>
    <row r="50" spans="1:10" s="417" customFormat="1" ht="15" customHeight="1">
      <c r="A50" s="405"/>
      <c r="B50" s="776" t="s">
        <v>20</v>
      </c>
      <c r="C50" s="406">
        <v>77.630115658362996</v>
      </c>
      <c r="D50" s="406">
        <v>85.074449783472744</v>
      </c>
      <c r="E50" s="406">
        <v>86.267097302705352</v>
      </c>
      <c r="F50" s="406">
        <v>88.439335850376793</v>
      </c>
      <c r="G50" s="406">
        <v>87.205861420555422</v>
      </c>
      <c r="H50" s="406">
        <v>84.967710909590551</v>
      </c>
      <c r="I50" s="406">
        <v>83.760784777213104</v>
      </c>
      <c r="J50" s="406">
        <v>84.898260022638155</v>
      </c>
    </row>
    <row r="51" spans="1:10" s="417" customFormat="1" ht="15" customHeight="1">
      <c r="A51" s="404" t="s">
        <v>15</v>
      </c>
      <c r="B51" s="775" t="s">
        <v>344</v>
      </c>
      <c r="C51" s="14">
        <v>44.759493670886073</v>
      </c>
      <c r="D51" s="14">
        <v>52.089285714285708</v>
      </c>
      <c r="E51" s="14">
        <v>52.883161545987292</v>
      </c>
      <c r="F51" s="14">
        <v>54.707701824930396</v>
      </c>
      <c r="G51" s="14">
        <v>52.931287052785777</v>
      </c>
      <c r="H51" s="14">
        <v>55.0207876972596</v>
      </c>
      <c r="I51" s="14">
        <v>55.593062507275071</v>
      </c>
      <c r="J51" s="14">
        <v>58.972900750282633</v>
      </c>
    </row>
    <row r="52" spans="1:10" s="417" customFormat="1" ht="15" customHeight="1">
      <c r="A52" s="404"/>
      <c r="B52" s="775" t="s">
        <v>345</v>
      </c>
      <c r="C52" s="14">
        <v>66.268796442572111</v>
      </c>
      <c r="D52" s="14">
        <v>72.819957502451771</v>
      </c>
      <c r="E52" s="14">
        <v>77.224181288856784</v>
      </c>
      <c r="F52" s="14">
        <v>80.676420292608782</v>
      </c>
      <c r="G52" s="14">
        <v>79.729166232304067</v>
      </c>
      <c r="H52" s="14">
        <v>80.330229970806258</v>
      </c>
      <c r="I52" s="14">
        <v>80.561777108960783</v>
      </c>
      <c r="J52" s="14">
        <v>79.817496073643539</v>
      </c>
    </row>
    <row r="53" spans="1:10" s="417" customFormat="1" ht="15" customHeight="1">
      <c r="A53" s="404"/>
      <c r="B53" s="775" t="s">
        <v>20</v>
      </c>
      <c r="C53" s="14">
        <v>75.129789864029661</v>
      </c>
      <c r="D53" s="14">
        <v>80.93758443663873</v>
      </c>
      <c r="E53" s="14">
        <v>84.864314922423731</v>
      </c>
      <c r="F53" s="14">
        <v>83.994311897614139</v>
      </c>
      <c r="G53" s="14">
        <v>84.58851221096802</v>
      </c>
      <c r="H53" s="14">
        <v>84.251960400930301</v>
      </c>
      <c r="I53" s="14">
        <v>85.778931434419221</v>
      </c>
      <c r="J53" s="14">
        <v>86.10736897166008</v>
      </c>
    </row>
    <row r="54" spans="1:10" s="417" customFormat="1" ht="15" customHeight="1">
      <c r="A54" s="405" t="s">
        <v>16</v>
      </c>
      <c r="B54" s="776" t="s">
        <v>344</v>
      </c>
      <c r="C54" s="406">
        <v>46.036017387704412</v>
      </c>
      <c r="D54" s="406">
        <v>50.90047393364928</v>
      </c>
      <c r="E54" s="406">
        <v>41.988908013004398</v>
      </c>
      <c r="F54" s="406">
        <v>39.447467238868875</v>
      </c>
      <c r="G54" s="406">
        <v>48.533242371619941</v>
      </c>
      <c r="H54" s="406">
        <v>53.26350671637374</v>
      </c>
      <c r="I54" s="406">
        <v>53.841084271755648</v>
      </c>
      <c r="J54" s="406">
        <v>51.947711733424143</v>
      </c>
    </row>
    <row r="55" spans="1:10" s="417" customFormat="1" ht="15" customHeight="1">
      <c r="A55" s="405"/>
      <c r="B55" s="776" t="s">
        <v>345</v>
      </c>
      <c r="C55" s="406">
        <v>61.005128205128187</v>
      </c>
      <c r="D55" s="406">
        <v>71.186871899249454</v>
      </c>
      <c r="E55" s="406">
        <v>75.70874051132725</v>
      </c>
      <c r="F55" s="406">
        <v>81.830320721107284</v>
      </c>
      <c r="G55" s="406">
        <v>80.650001775799396</v>
      </c>
      <c r="H55" s="406">
        <v>79.917782260529378</v>
      </c>
      <c r="I55" s="406">
        <v>80.832071653311573</v>
      </c>
      <c r="J55" s="406">
        <v>81.078019176035525</v>
      </c>
    </row>
    <row r="56" spans="1:10" s="417" customFormat="1" ht="15" customHeight="1">
      <c r="A56" s="405"/>
      <c r="B56" s="776" t="s">
        <v>20</v>
      </c>
      <c r="C56" s="406">
        <v>77.338167297183688</v>
      </c>
      <c r="D56" s="406">
        <v>85.874644180675659</v>
      </c>
      <c r="E56" s="406">
        <v>83.993234043318907</v>
      </c>
      <c r="F56" s="406">
        <v>86.73616765826435</v>
      </c>
      <c r="G56" s="406">
        <v>85.528813658937949</v>
      </c>
      <c r="H56" s="406">
        <v>86.544721200113202</v>
      </c>
      <c r="I56" s="406">
        <v>86.529472621436653</v>
      </c>
      <c r="J56" s="406">
        <v>84.854778176977717</v>
      </c>
    </row>
    <row r="57" spans="1:10" s="417" customFormat="1" ht="15" customHeight="1">
      <c r="A57" s="7" t="s">
        <v>0</v>
      </c>
      <c r="B57" s="554" t="s">
        <v>344</v>
      </c>
      <c r="C57" s="16">
        <v>44.671118355328879</v>
      </c>
      <c r="D57" s="16">
        <v>48.154509228131097</v>
      </c>
      <c r="E57" s="16">
        <v>51.528836861255265</v>
      </c>
      <c r="F57" s="16">
        <v>54.003797584173022</v>
      </c>
      <c r="G57" s="16">
        <v>54.486644609438038</v>
      </c>
      <c r="H57" s="16">
        <v>53.900410773179864</v>
      </c>
      <c r="I57" s="16">
        <v>56.279697215535428</v>
      </c>
      <c r="J57" s="16">
        <v>57.008341960686039</v>
      </c>
    </row>
    <row r="58" spans="1:10" s="417" customFormat="1" ht="15" customHeight="1">
      <c r="A58" s="7"/>
      <c r="B58" s="554" t="s">
        <v>345</v>
      </c>
      <c r="C58" s="16">
        <v>65.204097393317667</v>
      </c>
      <c r="D58" s="16">
        <v>71.870417187230217</v>
      </c>
      <c r="E58" s="16">
        <v>76.525555748632826</v>
      </c>
      <c r="F58" s="16">
        <v>79.655509335833798</v>
      </c>
      <c r="G58" s="16">
        <v>78.346280112398532</v>
      </c>
      <c r="H58" s="16">
        <v>78.746323584007342</v>
      </c>
      <c r="I58" s="16">
        <v>79.742702829091343</v>
      </c>
      <c r="J58" s="16">
        <v>80.414607028819788</v>
      </c>
    </row>
    <row r="59" spans="1:10" s="417" customFormat="1" ht="15" customHeight="1" thickBot="1">
      <c r="A59" s="9"/>
      <c r="B59" s="555" t="s">
        <v>20</v>
      </c>
      <c r="C59" s="17">
        <v>78.0953445456976</v>
      </c>
      <c r="D59" s="17">
        <v>82.804076265614754</v>
      </c>
      <c r="E59" s="17">
        <v>84.118774225552542</v>
      </c>
      <c r="F59" s="17">
        <v>85.673846472258575</v>
      </c>
      <c r="G59" s="17">
        <v>84.159622088645534</v>
      </c>
      <c r="H59" s="17">
        <v>85.191244219218547</v>
      </c>
      <c r="I59" s="17">
        <v>85.441529666938337</v>
      </c>
      <c r="J59" s="17">
        <v>85.392955024154276</v>
      </c>
    </row>
    <row r="60" spans="1:10" s="417" customFormat="1" ht="3.95" customHeight="1">
      <c r="A60" s="7"/>
      <c r="B60" s="554"/>
      <c r="C60" s="550"/>
      <c r="D60" s="550"/>
      <c r="E60" s="550"/>
      <c r="F60" s="550"/>
      <c r="G60" s="550"/>
      <c r="H60" s="550"/>
      <c r="I60" s="550"/>
      <c r="J60" s="550"/>
    </row>
    <row r="61" spans="1:10" s="417" customFormat="1" ht="15" customHeight="1">
      <c r="A61" s="7" t="s">
        <v>22</v>
      </c>
      <c r="B61" s="554" t="s">
        <v>344</v>
      </c>
      <c r="C61" s="16">
        <v>45.3</v>
      </c>
      <c r="D61" s="16">
        <v>44.997078999999999</v>
      </c>
      <c r="E61" s="16">
        <v>45.797491999999998</v>
      </c>
      <c r="F61" s="16">
        <v>48</v>
      </c>
      <c r="G61" s="16">
        <v>46.896254999999996</v>
      </c>
      <c r="H61" s="16">
        <v>46.932408000000002</v>
      </c>
      <c r="I61" s="16">
        <v>48.518661999999999</v>
      </c>
      <c r="J61" s="16" t="s">
        <v>542</v>
      </c>
    </row>
    <row r="62" spans="1:10" s="417" customFormat="1" ht="15" customHeight="1">
      <c r="A62" s="7"/>
      <c r="B62" s="554" t="s">
        <v>345</v>
      </c>
      <c r="C62" s="16">
        <v>65.8</v>
      </c>
      <c r="D62" s="16">
        <v>65.720777999999996</v>
      </c>
      <c r="E62" s="16">
        <v>66.212643</v>
      </c>
      <c r="F62" s="16">
        <v>68.900000000000006</v>
      </c>
      <c r="G62" s="16">
        <v>67.461727999999994</v>
      </c>
      <c r="H62" s="16">
        <v>67.567583999999997</v>
      </c>
      <c r="I62" s="16">
        <v>69.743736999999996</v>
      </c>
      <c r="J62" s="16" t="s">
        <v>542</v>
      </c>
    </row>
    <row r="63" spans="1:10" s="417" customFormat="1" ht="15" customHeight="1">
      <c r="A63" s="7"/>
      <c r="B63" s="554" t="s">
        <v>20</v>
      </c>
      <c r="C63" s="16">
        <v>79.5</v>
      </c>
      <c r="D63" s="16">
        <v>78.920741000000007</v>
      </c>
      <c r="E63" s="16">
        <v>79.438364000000007</v>
      </c>
      <c r="F63" s="16">
        <v>81.599999999999994</v>
      </c>
      <c r="G63" s="16">
        <v>80.956643</v>
      </c>
      <c r="H63" s="16">
        <v>81.961391000000006</v>
      </c>
      <c r="I63" s="16">
        <v>83.257022000000006</v>
      </c>
      <c r="J63" s="16" t="s">
        <v>542</v>
      </c>
    </row>
    <row r="64" spans="1:10" s="18" customFormat="1">
      <c r="A64" s="23"/>
      <c r="B64" s="23"/>
      <c r="C64" s="385"/>
      <c r="D64" s="385"/>
      <c r="E64" s="385"/>
      <c r="F64" s="385"/>
      <c r="G64" s="385"/>
      <c r="H64" s="385"/>
      <c r="I64" s="385"/>
    </row>
    <row r="65" spans="1:1">
      <c r="A65" s="539" t="s">
        <v>384</v>
      </c>
    </row>
    <row r="66" spans="1:1">
      <c r="A66" s="713" t="s">
        <v>610</v>
      </c>
    </row>
    <row r="67" spans="1:1">
      <c r="A67" s="594" t="s">
        <v>794</v>
      </c>
    </row>
    <row r="68" spans="1:1">
      <c r="A68" s="594"/>
    </row>
    <row r="69" spans="1:1">
      <c r="A69" s="594" t="s">
        <v>618</v>
      </c>
    </row>
    <row r="70" spans="1:1">
      <c r="A70" s="766" t="s">
        <v>492</v>
      </c>
    </row>
    <row r="71" spans="1:1">
      <c r="A71" s="594"/>
    </row>
    <row r="72" spans="1:1">
      <c r="A72" s="539" t="s">
        <v>346</v>
      </c>
    </row>
  </sheetData>
  <conditionalFormatting sqref="D57">
    <cfRule type="expression" dxfId="295" priority="69" stopIfTrue="1">
      <formula>#REF!=1</formula>
    </cfRule>
  </conditionalFormatting>
  <conditionalFormatting sqref="C58:D58">
    <cfRule type="expression" dxfId="294" priority="70" stopIfTrue="1">
      <formula>#REF!=1</formula>
    </cfRule>
  </conditionalFormatting>
  <conditionalFormatting sqref="C59:D59">
    <cfRule type="expression" dxfId="293" priority="64" stopIfTrue="1">
      <formula>#REF!=1</formula>
    </cfRule>
  </conditionalFormatting>
  <conditionalFormatting sqref="C57">
    <cfRule type="expression" dxfId="292" priority="58" stopIfTrue="1">
      <formula>#REF!=1</formula>
    </cfRule>
  </conditionalFormatting>
  <conditionalFormatting sqref="J61:J63">
    <cfRule type="expression" dxfId="291" priority="57" stopIfTrue="1">
      <formula>#REF!=1</formula>
    </cfRule>
  </conditionalFormatting>
  <conditionalFormatting sqref="J61:J63">
    <cfRule type="expression" dxfId="290" priority="56" stopIfTrue="1">
      <formula>#REF!=1</formula>
    </cfRule>
  </conditionalFormatting>
  <conditionalFormatting sqref="J62">
    <cfRule type="expression" dxfId="289" priority="55" stopIfTrue="1">
      <formula>#REF!=1</formula>
    </cfRule>
  </conditionalFormatting>
  <conditionalFormatting sqref="J62">
    <cfRule type="expression" dxfId="288" priority="54" stopIfTrue="1">
      <formula>#REF!=1</formula>
    </cfRule>
  </conditionalFormatting>
  <conditionalFormatting sqref="J63">
    <cfRule type="expression" dxfId="287" priority="53" stopIfTrue="1">
      <formula>#REF!=1</formula>
    </cfRule>
  </conditionalFormatting>
  <conditionalFormatting sqref="J63">
    <cfRule type="expression" dxfId="286" priority="52" stopIfTrue="1">
      <formula>#REF!=1</formula>
    </cfRule>
  </conditionalFormatting>
  <conditionalFormatting sqref="J61:J63">
    <cfRule type="expression" dxfId="285" priority="51" stopIfTrue="1">
      <formula>#REF!=1</formula>
    </cfRule>
  </conditionalFormatting>
  <conditionalFormatting sqref="J61:J63">
    <cfRule type="expression" dxfId="284" priority="50" stopIfTrue="1">
      <formula>#REF!=1</formula>
    </cfRule>
  </conditionalFormatting>
  <conditionalFormatting sqref="C62:E62">
    <cfRule type="expression" dxfId="283" priority="49" stopIfTrue="1">
      <formula>#REF!=1</formula>
    </cfRule>
  </conditionalFormatting>
  <conditionalFormatting sqref="C62:E62">
    <cfRule type="expression" dxfId="282" priority="48" stopIfTrue="1">
      <formula>#REF!=1</formula>
    </cfRule>
  </conditionalFormatting>
  <conditionalFormatting sqref="C63:E63">
    <cfRule type="expression" dxfId="281" priority="47" stopIfTrue="1">
      <formula>#REF!=1</formula>
    </cfRule>
  </conditionalFormatting>
  <conditionalFormatting sqref="C63:E63">
    <cfRule type="expression" dxfId="280" priority="46" stopIfTrue="1">
      <formula>#REF!=1</formula>
    </cfRule>
  </conditionalFormatting>
  <conditionalFormatting sqref="J57">
    <cfRule type="expression" dxfId="279" priority="44" stopIfTrue="1">
      <formula>#REF!=1</formula>
    </cfRule>
  </conditionalFormatting>
  <conditionalFormatting sqref="J58:J59">
    <cfRule type="expression" dxfId="278" priority="45" stopIfTrue="1">
      <formula>#REF!=1</formula>
    </cfRule>
  </conditionalFormatting>
  <conditionalFormatting sqref="G57">
    <cfRule type="expression" dxfId="277" priority="39" stopIfTrue="1">
      <formula>#REF!=1</formula>
    </cfRule>
  </conditionalFormatting>
  <conditionalFormatting sqref="G58:G59">
    <cfRule type="expression" dxfId="276" priority="40" stopIfTrue="1">
      <formula>#REF!=1</formula>
    </cfRule>
  </conditionalFormatting>
  <conditionalFormatting sqref="I61:I63">
    <cfRule type="expression" dxfId="275" priority="38" stopIfTrue="1">
      <formula>#REF!=1</formula>
    </cfRule>
  </conditionalFormatting>
  <conditionalFormatting sqref="I61:I63">
    <cfRule type="expression" dxfId="274" priority="37" stopIfTrue="1">
      <formula>#REF!=1</formula>
    </cfRule>
  </conditionalFormatting>
  <conditionalFormatting sqref="I62">
    <cfRule type="expression" dxfId="273" priority="36" stopIfTrue="1">
      <formula>#REF!=1</formula>
    </cfRule>
  </conditionalFormatting>
  <conditionalFormatting sqref="I62">
    <cfRule type="expression" dxfId="272" priority="35" stopIfTrue="1">
      <formula>#REF!=1</formula>
    </cfRule>
  </conditionalFormatting>
  <conditionalFormatting sqref="I63">
    <cfRule type="expression" dxfId="271" priority="34" stopIfTrue="1">
      <formula>#REF!=1</formula>
    </cfRule>
  </conditionalFormatting>
  <conditionalFormatting sqref="I63">
    <cfRule type="expression" dxfId="270" priority="33" stopIfTrue="1">
      <formula>#REF!=1</formula>
    </cfRule>
  </conditionalFormatting>
  <conditionalFormatting sqref="I61:I63">
    <cfRule type="expression" dxfId="269" priority="32" stopIfTrue="1">
      <formula>#REF!=1</formula>
    </cfRule>
  </conditionalFormatting>
  <conditionalFormatting sqref="I61:I63">
    <cfRule type="expression" dxfId="268" priority="31" stopIfTrue="1">
      <formula>#REF!=1</formula>
    </cfRule>
  </conditionalFormatting>
  <conditionalFormatting sqref="I57">
    <cfRule type="expression" dxfId="267" priority="29" stopIfTrue="1">
      <formula>#REF!=1</formula>
    </cfRule>
  </conditionalFormatting>
  <conditionalFormatting sqref="I58:I59">
    <cfRule type="expression" dxfId="266" priority="30" stopIfTrue="1">
      <formula>#REF!=1</formula>
    </cfRule>
  </conditionalFormatting>
  <conditionalFormatting sqref="G61:G63">
    <cfRule type="expression" dxfId="265" priority="28" stopIfTrue="1">
      <formula>#REF!=1</formula>
    </cfRule>
  </conditionalFormatting>
  <conditionalFormatting sqref="G61:G63">
    <cfRule type="expression" dxfId="264" priority="27" stopIfTrue="1">
      <formula>#REF!=1</formula>
    </cfRule>
  </conditionalFormatting>
  <conditionalFormatting sqref="G62">
    <cfRule type="expression" dxfId="263" priority="26" stopIfTrue="1">
      <formula>#REF!=1</formula>
    </cfRule>
  </conditionalFormatting>
  <conditionalFormatting sqref="G62">
    <cfRule type="expression" dxfId="262" priority="25" stopIfTrue="1">
      <formula>#REF!=1</formula>
    </cfRule>
  </conditionalFormatting>
  <conditionalFormatting sqref="G63">
    <cfRule type="expression" dxfId="261" priority="24" stopIfTrue="1">
      <formula>#REF!=1</formula>
    </cfRule>
  </conditionalFormatting>
  <conditionalFormatting sqref="G63">
    <cfRule type="expression" dxfId="260" priority="23" stopIfTrue="1">
      <formula>#REF!=1</formula>
    </cfRule>
  </conditionalFormatting>
  <conditionalFormatting sqref="G61:G63">
    <cfRule type="expression" dxfId="259" priority="22" stopIfTrue="1">
      <formula>#REF!=1</formula>
    </cfRule>
  </conditionalFormatting>
  <conditionalFormatting sqref="G61:G63">
    <cfRule type="expression" dxfId="258" priority="21" stopIfTrue="1">
      <formula>#REF!=1</formula>
    </cfRule>
  </conditionalFormatting>
  <conditionalFormatting sqref="F61:F63">
    <cfRule type="expression" dxfId="257" priority="20" stopIfTrue="1">
      <formula>#REF!=1</formula>
    </cfRule>
  </conditionalFormatting>
  <conditionalFormatting sqref="F61:F63">
    <cfRule type="expression" dxfId="256" priority="19" stopIfTrue="1">
      <formula>#REF!=1</formula>
    </cfRule>
  </conditionalFormatting>
  <conditionalFormatting sqref="F62">
    <cfRule type="expression" dxfId="255" priority="18" stopIfTrue="1">
      <formula>#REF!=1</formula>
    </cfRule>
  </conditionalFormatting>
  <conditionalFormatting sqref="F62">
    <cfRule type="expression" dxfId="254" priority="17" stopIfTrue="1">
      <formula>#REF!=1</formula>
    </cfRule>
  </conditionalFormatting>
  <conditionalFormatting sqref="F63">
    <cfRule type="expression" dxfId="253" priority="16" stopIfTrue="1">
      <formula>#REF!=1</formula>
    </cfRule>
  </conditionalFormatting>
  <conditionalFormatting sqref="F63">
    <cfRule type="expression" dxfId="252" priority="15" stopIfTrue="1">
      <formula>#REF!=1</formula>
    </cfRule>
  </conditionalFormatting>
  <conditionalFormatting sqref="F61:F63">
    <cfRule type="expression" dxfId="251" priority="14" stopIfTrue="1">
      <formula>#REF!=1</formula>
    </cfRule>
  </conditionalFormatting>
  <conditionalFormatting sqref="F61:F63">
    <cfRule type="expression" dxfId="250" priority="13" stopIfTrue="1">
      <formula>#REF!=1</formula>
    </cfRule>
  </conditionalFormatting>
  <conditionalFormatting sqref="C61:G61 I61:J61">
    <cfRule type="expression" dxfId="249" priority="71" stopIfTrue="1">
      <formula>#REF!=1</formula>
    </cfRule>
  </conditionalFormatting>
  <conditionalFormatting sqref="C62:G63 I62:J63">
    <cfRule type="expression" dxfId="248" priority="72" stopIfTrue="1">
      <formula>#REF!=1</formula>
    </cfRule>
  </conditionalFormatting>
  <conditionalFormatting sqref="H61:H63">
    <cfRule type="expression" dxfId="247" priority="10" stopIfTrue="1">
      <formula>#REF!=1</formula>
    </cfRule>
  </conditionalFormatting>
  <conditionalFormatting sqref="H61:H63">
    <cfRule type="expression" dxfId="246" priority="9" stopIfTrue="1">
      <formula>#REF!=1</formula>
    </cfRule>
  </conditionalFormatting>
  <conditionalFormatting sqref="H62">
    <cfRule type="expression" dxfId="245" priority="8" stopIfTrue="1">
      <formula>#REF!=1</formula>
    </cfRule>
  </conditionalFormatting>
  <conditionalFormatting sqref="H62">
    <cfRule type="expression" dxfId="244" priority="7" stopIfTrue="1">
      <formula>#REF!=1</formula>
    </cfRule>
  </conditionalFormatting>
  <conditionalFormatting sqref="H63">
    <cfRule type="expression" dxfId="243" priority="6" stopIfTrue="1">
      <formula>#REF!=1</formula>
    </cfRule>
  </conditionalFormatting>
  <conditionalFormatting sqref="H63">
    <cfRule type="expression" dxfId="242" priority="5" stopIfTrue="1">
      <formula>#REF!=1</formula>
    </cfRule>
  </conditionalFormatting>
  <conditionalFormatting sqref="H61:H63">
    <cfRule type="expression" dxfId="241" priority="4" stopIfTrue="1">
      <formula>#REF!=1</formula>
    </cfRule>
  </conditionalFormatting>
  <conditionalFormatting sqref="H61:H63">
    <cfRule type="expression" dxfId="240" priority="3" stopIfTrue="1">
      <formula>#REF!=1</formula>
    </cfRule>
  </conditionalFormatting>
  <conditionalFormatting sqref="H57">
    <cfRule type="expression" dxfId="239" priority="1" stopIfTrue="1">
      <formula>#REF!=1</formula>
    </cfRule>
  </conditionalFormatting>
  <conditionalFormatting sqref="H58:H59">
    <cfRule type="expression" dxfId="238" priority="2" stopIfTrue="1">
      <formula>#REF!=1</formula>
    </cfRule>
  </conditionalFormatting>
  <conditionalFormatting sqref="H61">
    <cfRule type="expression" dxfId="237" priority="11" stopIfTrue="1">
      <formula>#REF!=1</formula>
    </cfRule>
  </conditionalFormatting>
  <conditionalFormatting sqref="H62:H63">
    <cfRule type="expression" dxfId="236" priority="12" stopIfTrue="1">
      <formula>#REF!=1</formula>
    </cfRule>
  </conditionalFormatting>
  <hyperlinks>
    <hyperlink ref="A1" location="Inhalt!A1" display="Zurück " xr:uid="{00000000-0004-0000-14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&amp;C-19-</oddHeader>
    <oddFooter>&amp;CStatistische Ämter des Bundes und der Länder, Internationale Bildungsindikatoren, 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stopIfTrue="1" id="{5715478F-0896-4CAD-8B86-967DF7A3EEC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68" stopIfTrue="1" id="{76E867E5-453F-4207-AF30-DD220432F845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E58</xm:sqref>
        </x14:conditionalFormatting>
        <x14:conditionalFormatting xmlns:xm="http://schemas.microsoft.com/office/excel/2006/main">
          <x14:cfRule type="expression" priority="65" stopIfTrue="1" id="{F615EAB3-5A42-4C34-AB7C-FB92052C95F2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66" stopIfTrue="1" id="{1995A478-FBE0-431C-AC96-C6883A3169AE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63" stopIfTrue="1" id="{EF773BDE-0F66-4FAE-9342-230585AE0859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expression" priority="62" stopIfTrue="1" id="{FDC0F17F-9392-4153-B208-BAC8C685B418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expression" priority="60" stopIfTrue="1" id="{58FF5C9A-EF59-4CAF-B12F-AF4D88667D94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61" stopIfTrue="1" id="{118D6EED-9E9A-4520-9117-A888B48216AD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59" stopIfTrue="1" id="{F86E950B-E0D3-4991-AC7B-06C01A3E0F9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42" stopIfTrue="1" id="{7E6F8B12-778D-4CC3-A155-AA7AA28B1F22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43" stopIfTrue="1" id="{13FC80DC-CE9E-49AB-A973-B849E8722816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41" stopIfTrue="1" id="{CCA8B6E0-6D18-4793-9341-AEC1BAD5DE8E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48"/>
  <sheetViews>
    <sheetView zoomScaleNormal="100" workbookViewId="0">
      <selection sqref="A1:B1"/>
    </sheetView>
  </sheetViews>
  <sheetFormatPr baseColWidth="10" defaultColWidth="11.42578125" defaultRowHeight="12.75"/>
  <cols>
    <col min="1" max="1" width="11.42578125" style="302"/>
    <col min="2" max="2" width="7.42578125" style="302" customWidth="1"/>
    <col min="3" max="3" width="17.42578125" style="302" customWidth="1"/>
    <col min="4" max="16384" width="11.42578125" style="302"/>
  </cols>
  <sheetData>
    <row r="1" spans="1:7" s="294" customFormat="1">
      <c r="A1" s="872" t="s">
        <v>191</v>
      </c>
      <c r="B1" s="873"/>
    </row>
    <row r="2" spans="1:7" s="294" customFormat="1">
      <c r="A2" s="295"/>
      <c r="B2" s="295"/>
      <c r="C2" s="295"/>
      <c r="D2" s="295"/>
      <c r="E2" s="295"/>
      <c r="F2" s="295"/>
      <c r="G2" s="295"/>
    </row>
    <row r="3" spans="1:7" s="294" customFormat="1" ht="15.75">
      <c r="A3" s="296" t="s">
        <v>192</v>
      </c>
      <c r="B3" s="297"/>
      <c r="C3" s="297"/>
      <c r="D3" s="297"/>
      <c r="E3" s="297"/>
      <c r="F3" s="297"/>
      <c r="G3" s="297"/>
    </row>
    <row r="4" spans="1:7" s="294" customFormat="1">
      <c r="A4" s="295"/>
      <c r="B4" s="295"/>
      <c r="C4" s="295"/>
      <c r="D4" s="295"/>
      <c r="E4" s="295"/>
      <c r="F4" s="295"/>
      <c r="G4" s="295"/>
    </row>
    <row r="5" spans="1:7" s="294" customFormat="1">
      <c r="A5" s="295"/>
      <c r="B5" s="295"/>
      <c r="C5" s="295"/>
      <c r="D5" s="295"/>
      <c r="E5" s="295"/>
      <c r="F5" s="295"/>
      <c r="G5" s="295"/>
    </row>
    <row r="6" spans="1:7" s="294" customFormat="1">
      <c r="A6" s="295"/>
      <c r="B6" s="295"/>
      <c r="C6" s="295"/>
      <c r="D6" s="295"/>
      <c r="E6" s="295"/>
      <c r="F6" s="295"/>
      <c r="G6" s="295"/>
    </row>
    <row r="7" spans="1:7" s="294" customFormat="1">
      <c r="A7" s="295"/>
      <c r="B7" s="295"/>
      <c r="C7" s="295"/>
      <c r="D7" s="295"/>
      <c r="E7" s="295"/>
      <c r="F7" s="295"/>
      <c r="G7" s="295"/>
    </row>
    <row r="8" spans="1:7" s="294" customFormat="1">
      <c r="A8" s="342" t="s">
        <v>193</v>
      </c>
      <c r="B8" s="295"/>
      <c r="C8" s="295"/>
      <c r="D8" s="295"/>
      <c r="E8" s="295"/>
      <c r="F8" s="295"/>
      <c r="G8" s="298"/>
    </row>
    <row r="9" spans="1:7" s="294" customFormat="1">
      <c r="A9" s="343" t="s">
        <v>194</v>
      </c>
      <c r="B9" s="295"/>
      <c r="C9" s="295"/>
      <c r="D9" s="295"/>
      <c r="E9" s="295"/>
      <c r="F9" s="295"/>
      <c r="G9" s="295"/>
    </row>
    <row r="10" spans="1:7" s="294" customFormat="1">
      <c r="A10" s="343"/>
      <c r="B10" s="295"/>
      <c r="C10" s="295"/>
      <c r="D10" s="295"/>
      <c r="E10" s="295"/>
      <c r="F10" s="295"/>
      <c r="G10" s="295"/>
    </row>
    <row r="11" spans="1:7" s="294" customFormat="1">
      <c r="A11" s="343"/>
      <c r="B11" s="295"/>
      <c r="C11" s="295"/>
      <c r="D11" s="295"/>
      <c r="E11" s="295"/>
      <c r="F11" s="295"/>
      <c r="G11" s="295"/>
    </row>
    <row r="12" spans="1:7" s="294" customFormat="1">
      <c r="A12" s="342" t="s">
        <v>195</v>
      </c>
      <c r="B12" s="295"/>
      <c r="C12" s="295"/>
      <c r="D12" s="295"/>
      <c r="E12" s="295"/>
      <c r="F12" s="295"/>
      <c r="G12" s="298"/>
    </row>
    <row r="13" spans="1:7" s="294" customFormat="1">
      <c r="A13" s="343" t="s">
        <v>196</v>
      </c>
      <c r="B13" s="295"/>
      <c r="C13" s="295"/>
      <c r="D13" s="295"/>
      <c r="E13" s="295"/>
      <c r="F13" s="295"/>
      <c r="G13" s="295"/>
    </row>
    <row r="14" spans="1:7" s="294" customFormat="1">
      <c r="A14" s="343" t="s">
        <v>197</v>
      </c>
      <c r="B14" s="295"/>
      <c r="C14" s="295"/>
      <c r="D14" s="295"/>
      <c r="E14" s="295"/>
      <c r="F14" s="295"/>
      <c r="G14" s="295"/>
    </row>
    <row r="15" spans="1:7" s="294" customFormat="1">
      <c r="A15" s="326" t="s">
        <v>198</v>
      </c>
      <c r="B15" s="833"/>
      <c r="C15" s="834"/>
      <c r="D15" s="295"/>
      <c r="E15" s="295"/>
      <c r="F15" s="295"/>
      <c r="G15" s="295"/>
    </row>
    <row r="16" spans="1:7" s="294" customFormat="1">
      <c r="A16" s="824"/>
      <c r="B16" s="824"/>
      <c r="C16" s="825"/>
      <c r="D16" s="295"/>
      <c r="E16" s="295"/>
      <c r="F16" s="295"/>
      <c r="G16" s="295"/>
    </row>
    <row r="17" spans="1:7" s="294" customFormat="1">
      <c r="B17" s="295"/>
      <c r="C17" s="295"/>
      <c r="D17" s="295"/>
      <c r="E17" s="295"/>
      <c r="F17" s="295"/>
      <c r="G17" s="295"/>
    </row>
    <row r="18" spans="1:7" s="294" customFormat="1">
      <c r="A18" s="343"/>
      <c r="B18" s="295"/>
      <c r="C18" s="295"/>
      <c r="D18" s="295"/>
      <c r="E18" s="295"/>
      <c r="F18" s="295"/>
      <c r="G18" s="295"/>
    </row>
    <row r="19" spans="1:7" s="294" customFormat="1">
      <c r="A19" s="343"/>
      <c r="B19" s="295"/>
      <c r="C19" s="295"/>
      <c r="D19" s="295"/>
      <c r="E19" s="295"/>
      <c r="F19" s="295"/>
      <c r="G19" s="295"/>
    </row>
    <row r="20" spans="1:7" s="294" customFormat="1">
      <c r="A20" s="342" t="s">
        <v>199</v>
      </c>
      <c r="B20" s="300"/>
      <c r="C20" s="295"/>
      <c r="D20" s="295"/>
      <c r="E20" s="295"/>
      <c r="F20" s="295"/>
      <c r="G20" s="298"/>
    </row>
    <row r="21" spans="1:7" s="294" customFormat="1">
      <c r="A21" s="343" t="s">
        <v>196</v>
      </c>
      <c r="B21" s="300"/>
      <c r="C21" s="295"/>
      <c r="D21" s="295"/>
      <c r="E21" s="295"/>
      <c r="F21" s="295"/>
      <c r="G21" s="295"/>
    </row>
    <row r="22" spans="1:7" s="294" customFormat="1">
      <c r="A22" s="343" t="s">
        <v>217</v>
      </c>
      <c r="B22" s="300"/>
      <c r="C22" s="295"/>
      <c r="D22" s="295"/>
      <c r="E22" s="295"/>
      <c r="F22" s="295"/>
      <c r="G22" s="295"/>
    </row>
    <row r="23" spans="1:7" s="294" customFormat="1">
      <c r="A23" s="874" t="s">
        <v>204</v>
      </c>
      <c r="B23" s="874"/>
      <c r="C23" s="875"/>
      <c r="D23" s="295"/>
      <c r="E23" s="295"/>
      <c r="F23" s="295"/>
      <c r="G23" s="295"/>
    </row>
    <row r="24" spans="1:7" s="294" customFormat="1">
      <c r="A24" s="325" t="s">
        <v>205</v>
      </c>
      <c r="B24" s="300"/>
      <c r="C24" s="295"/>
      <c r="D24" s="295"/>
      <c r="E24" s="295"/>
      <c r="F24" s="295"/>
      <c r="G24" s="298"/>
    </row>
    <row r="25" spans="1:7" s="294" customFormat="1">
      <c r="A25" s="295"/>
      <c r="B25" s="295"/>
      <c r="C25" s="295"/>
      <c r="D25" s="295"/>
      <c r="E25" s="295"/>
      <c r="F25" s="295"/>
      <c r="G25" s="295"/>
    </row>
    <row r="26" spans="1:7" s="294" customFormat="1">
      <c r="A26" s="295"/>
      <c r="B26" s="295"/>
      <c r="C26" s="295"/>
      <c r="D26" s="295"/>
      <c r="E26" s="295"/>
      <c r="F26" s="295"/>
      <c r="G26" s="295"/>
    </row>
    <row r="27" spans="1:7" s="294" customFormat="1">
      <c r="A27" s="301"/>
      <c r="B27" s="295"/>
      <c r="C27" s="295"/>
      <c r="D27" s="295"/>
      <c r="E27" s="295"/>
      <c r="F27" s="295"/>
      <c r="G27" s="295"/>
    </row>
    <row r="28" spans="1:7" s="294" customFormat="1">
      <c r="A28" s="343" t="s">
        <v>310</v>
      </c>
      <c r="B28" s="295"/>
      <c r="C28" s="295"/>
      <c r="D28" s="295"/>
      <c r="E28" s="295"/>
      <c r="F28" s="295"/>
      <c r="G28" s="299"/>
    </row>
    <row r="29" spans="1:7" s="294" customFormat="1">
      <c r="A29" s="343" t="s">
        <v>543</v>
      </c>
      <c r="B29" s="295"/>
      <c r="C29" s="295"/>
      <c r="D29" s="295"/>
      <c r="E29" s="295"/>
      <c r="F29" s="295"/>
      <c r="G29" s="295"/>
    </row>
    <row r="30" spans="1:7" s="294" customFormat="1">
      <c r="A30" s="343"/>
      <c r="B30" s="295"/>
      <c r="C30" s="295"/>
      <c r="D30" s="295"/>
      <c r="E30" s="295"/>
      <c r="F30" s="295"/>
      <c r="G30" s="295"/>
    </row>
    <row r="31" spans="1:7" s="294" customFormat="1">
      <c r="A31" s="295" t="s">
        <v>551</v>
      </c>
      <c r="B31" s="295"/>
      <c r="C31" s="295"/>
      <c r="D31" s="295"/>
      <c r="E31" s="295"/>
      <c r="F31" s="295"/>
      <c r="G31" s="295"/>
    </row>
    <row r="32" spans="1:7" s="294" customFormat="1">
      <c r="A32" s="343"/>
      <c r="B32" s="295"/>
      <c r="C32" s="295"/>
      <c r="D32" s="295"/>
      <c r="E32" s="295"/>
      <c r="F32" s="295"/>
      <c r="G32" s="295"/>
    </row>
    <row r="33" spans="1:7" ht="13.15" customHeight="1">
      <c r="A33" s="876" t="s">
        <v>312</v>
      </c>
      <c r="B33" s="876"/>
      <c r="C33" s="876"/>
      <c r="D33" s="876"/>
      <c r="E33" s="876"/>
      <c r="F33" s="876"/>
      <c r="G33" s="876"/>
    </row>
    <row r="34" spans="1:7">
      <c r="A34" s="295"/>
      <c r="B34" s="295"/>
      <c r="C34" s="295"/>
      <c r="D34" s="295"/>
      <c r="E34" s="295"/>
      <c r="F34" s="295"/>
    </row>
    <row r="35" spans="1:7">
      <c r="A35" s="295"/>
      <c r="B35" s="295"/>
      <c r="C35" s="295"/>
      <c r="D35" s="295"/>
      <c r="E35" s="295"/>
      <c r="F35" s="295"/>
    </row>
    <row r="36" spans="1:7" s="294" customFormat="1">
      <c r="A36" s="344" t="s">
        <v>200</v>
      </c>
      <c r="B36" s="301"/>
      <c r="C36" s="295"/>
      <c r="D36" s="295"/>
      <c r="E36" s="295"/>
      <c r="F36" s="295"/>
      <c r="G36" s="298"/>
    </row>
    <row r="37" spans="1:7" s="294" customFormat="1">
      <c r="A37" s="303" t="s">
        <v>201</v>
      </c>
      <c r="B37" s="295"/>
      <c r="C37" s="295"/>
      <c r="D37" s="295"/>
      <c r="E37" s="295"/>
      <c r="F37" s="295"/>
      <c r="G37" s="295"/>
    </row>
    <row r="38" spans="1:7" s="294" customFormat="1">
      <c r="A38" s="295"/>
      <c r="B38" s="295"/>
      <c r="C38" s="295"/>
      <c r="D38" s="295"/>
      <c r="E38" s="295"/>
      <c r="F38" s="295"/>
      <c r="G38" s="295"/>
    </row>
    <row r="39" spans="1:7" s="294" customFormat="1">
      <c r="A39" s="295"/>
      <c r="B39" s="295"/>
      <c r="C39" s="295"/>
      <c r="D39" s="295"/>
      <c r="E39" s="295"/>
      <c r="F39" s="295"/>
      <c r="G39" s="295"/>
    </row>
    <row r="40" spans="1:7" s="294" customFormat="1">
      <c r="A40" s="342" t="s">
        <v>311</v>
      </c>
      <c r="B40" s="295"/>
      <c r="C40" s="345"/>
      <c r="D40" s="295"/>
      <c r="E40" s="295"/>
      <c r="F40" s="295"/>
      <c r="G40" s="298"/>
    </row>
    <row r="41" spans="1:7" s="294" customFormat="1">
      <c r="A41" s="342"/>
      <c r="B41" s="295"/>
      <c r="C41" s="295"/>
      <c r="D41" s="295"/>
      <c r="E41" s="295"/>
      <c r="F41" s="295"/>
      <c r="G41" s="295"/>
    </row>
    <row r="42" spans="1:7" s="294" customFormat="1">
      <c r="A42" s="343" t="s">
        <v>552</v>
      </c>
      <c r="B42" s="343"/>
      <c r="C42" s="304"/>
      <c r="D42" s="295"/>
      <c r="E42" s="295"/>
      <c r="F42" s="295"/>
      <c r="G42" s="295"/>
    </row>
    <row r="43" spans="1:7" s="294" customFormat="1">
      <c r="A43" s="343" t="s">
        <v>202</v>
      </c>
      <c r="B43" s="343"/>
      <c r="C43" s="295"/>
      <c r="D43" s="295"/>
      <c r="E43" s="295"/>
      <c r="F43" s="295"/>
      <c r="G43" s="295"/>
    </row>
    <row r="44" spans="1:7" s="294" customFormat="1">
      <c r="A44" s="343"/>
      <c r="B44" s="343"/>
      <c r="C44" s="295"/>
      <c r="D44" s="295"/>
      <c r="E44" s="295"/>
      <c r="F44" s="295"/>
      <c r="G44" s="295"/>
    </row>
    <row r="45" spans="1:7" s="294" customFormat="1">
      <c r="A45" s="346" t="s">
        <v>203</v>
      </c>
      <c r="B45" s="295"/>
      <c r="C45" s="295"/>
      <c r="D45" s="295"/>
      <c r="E45" s="295"/>
      <c r="F45" s="295"/>
      <c r="G45" s="295"/>
    </row>
    <row r="46" spans="1:7" s="294" customFormat="1">
      <c r="A46" s="347"/>
      <c r="B46" s="347"/>
      <c r="C46" s="347"/>
      <c r="D46" s="347"/>
      <c r="E46" s="347"/>
      <c r="F46" s="347"/>
    </row>
    <row r="47" spans="1:7" s="294" customFormat="1"/>
    <row r="48" spans="1:7" s="294" customFormat="1"/>
  </sheetData>
  <mergeCells count="3">
    <mergeCell ref="A1:B1"/>
    <mergeCell ref="A23:C23"/>
    <mergeCell ref="A33:G33"/>
  </mergeCells>
  <hyperlinks>
    <hyperlink ref="A1" location="Inhalt!A1" display="Zurück " xr:uid="{00000000-0004-0000-0100-000000000000}"/>
    <hyperlink ref="A15" r:id="rId1" xr:uid="{00000000-0004-0000-0100-000001000000}"/>
    <hyperlink ref="A24" r:id="rId2" xr:uid="{00000000-0004-0000-0100-000002000000}"/>
    <hyperlink ref="A37" r:id="rId3" xr:uid="{00000000-0004-0000-0100-000003000000}"/>
    <hyperlink ref="A33:G33" r:id="rId4" tooltip="https://www.statistikportal.de/de/veroeffentlichungen" display="Die „Hinweise für Leserinnen und Leser“ und den Anhang finden Sie in der PDF-Version." xr:uid="{00000000-0004-0000-0100-000004000000}"/>
  </hyperlinks>
  <pageMargins left="0.70866141732283472" right="0.70866141732283472" top="0.78740157480314965" bottom="0.78740157480314965" header="0.31496062992125984" footer="0.31496062992125984"/>
  <pageSetup paperSize="9" orientation="portrait" r:id="rId5"/>
  <headerFooter>
    <oddHeader>&amp;C-2-</oddHeader>
    <oddFooter>&amp;CStatistische Ämter des Bundes und der Länder, Internationale Bildungsindikatoren, 2024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L76"/>
  <sheetViews>
    <sheetView showGridLines="0" zoomScaleNormal="100" workbookViewId="0">
      <selection activeCell="B1" sqref="B1"/>
    </sheetView>
  </sheetViews>
  <sheetFormatPr baseColWidth="10" defaultColWidth="11.42578125" defaultRowHeight="12.75"/>
  <cols>
    <col min="1" max="1" width="23.28515625" style="389" customWidth="1"/>
    <col min="2" max="2" width="56.5703125" style="389" customWidth="1"/>
    <col min="3" max="4" width="7.7109375" style="385" customWidth="1"/>
    <col min="5" max="9" width="7.7109375" style="388" customWidth="1"/>
    <col min="10" max="10" width="7.7109375" style="413" customWidth="1"/>
    <col min="11" max="16384" width="11.42578125" style="413"/>
  </cols>
  <sheetData>
    <row r="1" spans="1:10">
      <c r="A1" s="608" t="s">
        <v>191</v>
      </c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707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" customHeight="1">
      <c r="A4" s="462" t="s">
        <v>453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390"/>
      <c r="F6" s="390"/>
      <c r="G6" s="390"/>
      <c r="H6" s="390"/>
      <c r="I6" s="390"/>
    </row>
    <row r="7" spans="1:10" s="417" customFormat="1" ht="15" customHeight="1">
      <c r="A7" s="400"/>
      <c r="B7" s="538" t="s">
        <v>343</v>
      </c>
      <c r="C7" s="421" t="s">
        <v>397</v>
      </c>
      <c r="D7" s="422" t="s">
        <v>398</v>
      </c>
      <c r="E7" s="422">
        <v>2015</v>
      </c>
      <c r="F7" s="422">
        <v>2019</v>
      </c>
      <c r="G7" s="422" t="s">
        <v>412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470"/>
      <c r="B8" s="465"/>
      <c r="C8" s="466"/>
      <c r="D8" s="467"/>
      <c r="E8" s="467"/>
      <c r="F8" s="467"/>
      <c r="G8" s="467"/>
      <c r="H8" s="467"/>
      <c r="I8" s="467"/>
      <c r="J8" s="467"/>
    </row>
    <row r="9" spans="1:10" s="417" customFormat="1" ht="15" customHeight="1">
      <c r="A9" s="404" t="s">
        <v>2</v>
      </c>
      <c r="B9" s="552" t="s">
        <v>344</v>
      </c>
      <c r="C9" s="14">
        <v>13.618062682560982</v>
      </c>
      <c r="D9" s="14">
        <v>10.966452901936771</v>
      </c>
      <c r="E9" s="14">
        <v>6.9464057905759882</v>
      </c>
      <c r="F9" s="14">
        <v>4.4605893732730024</v>
      </c>
      <c r="G9" s="14" t="s">
        <v>413</v>
      </c>
      <c r="H9" s="14">
        <v>5.6126615476238184</v>
      </c>
      <c r="I9" s="14">
        <v>4.3424673807591025</v>
      </c>
      <c r="J9" s="14">
        <v>4.3069924334257577</v>
      </c>
    </row>
    <row r="10" spans="1:10" s="417" customFormat="1" ht="15" customHeight="1">
      <c r="A10" s="404"/>
      <c r="B10" s="552" t="s">
        <v>345</v>
      </c>
      <c r="C10" s="14">
        <v>6.302912636378756</v>
      </c>
      <c r="D10" s="14">
        <v>4.4200506238246033</v>
      </c>
      <c r="E10" s="14">
        <v>2.628907787741364</v>
      </c>
      <c r="F10" s="14">
        <v>1.8943875021791272</v>
      </c>
      <c r="G10" s="14" t="s">
        <v>413</v>
      </c>
      <c r="H10" s="14">
        <v>2.7579120459917905</v>
      </c>
      <c r="I10" s="14">
        <v>2.3335820427739797</v>
      </c>
      <c r="J10" s="14">
        <v>2.1392562677686611</v>
      </c>
    </row>
    <row r="11" spans="1:10" s="417" customFormat="1" ht="15" customHeight="1">
      <c r="A11" s="404"/>
      <c r="B11" s="552" t="s">
        <v>20</v>
      </c>
      <c r="C11" s="14">
        <v>3.4083960927596753</v>
      </c>
      <c r="D11" s="14">
        <v>2.2740636499976885</v>
      </c>
      <c r="E11" s="14">
        <v>1.5962979070066583</v>
      </c>
      <c r="F11" s="14">
        <v>1.6355734757667679</v>
      </c>
      <c r="G11" s="14" t="s">
        <v>413</v>
      </c>
      <c r="H11" s="14">
        <v>2.1181214495818357</v>
      </c>
      <c r="I11" s="14">
        <v>1.6526820680633607</v>
      </c>
      <c r="J11" s="14">
        <v>1.8792852061198801</v>
      </c>
    </row>
    <row r="12" spans="1:10" s="417" customFormat="1" ht="15" customHeight="1">
      <c r="A12" s="405" t="s">
        <v>1</v>
      </c>
      <c r="B12" s="553" t="s">
        <v>344</v>
      </c>
      <c r="C12" s="15">
        <v>13.177828072057457</v>
      </c>
      <c r="D12" s="15">
        <v>9.2502845991218088</v>
      </c>
      <c r="E12" s="15">
        <v>6.4451100207159122</v>
      </c>
      <c r="F12" s="15">
        <v>4.351451592275227</v>
      </c>
      <c r="G12" s="15" t="s">
        <v>413</v>
      </c>
      <c r="H12" s="15">
        <v>5.1282051282051286</v>
      </c>
      <c r="I12" s="15">
        <v>3.9930052076749378</v>
      </c>
      <c r="J12" s="15">
        <v>3.4601506326040496</v>
      </c>
    </row>
    <row r="13" spans="1:10" s="417" customFormat="1" ht="15" customHeight="1">
      <c r="A13" s="405"/>
      <c r="B13" s="553" t="s">
        <v>345</v>
      </c>
      <c r="C13" s="15">
        <v>6.2719337993793705</v>
      </c>
      <c r="D13" s="15">
        <v>4.2808487080429893</v>
      </c>
      <c r="E13" s="15">
        <v>2.6833086867392191</v>
      </c>
      <c r="F13" s="15">
        <v>1.7336106776815894</v>
      </c>
      <c r="G13" s="15" t="s">
        <v>413</v>
      </c>
      <c r="H13" s="15">
        <v>2.1745964365518242</v>
      </c>
      <c r="I13" s="15">
        <v>1.8620756132734315</v>
      </c>
      <c r="J13" s="15">
        <v>1.5901234882119104</v>
      </c>
    </row>
    <row r="14" spans="1:10" s="417" customFormat="1" ht="15" customHeight="1">
      <c r="A14" s="405"/>
      <c r="B14" s="553" t="s">
        <v>20</v>
      </c>
      <c r="C14" s="15">
        <v>3.6964529331514324</v>
      </c>
      <c r="D14" s="15">
        <v>2.2208880088212024</v>
      </c>
      <c r="E14" s="15">
        <v>1.8800022482610448</v>
      </c>
      <c r="F14" s="15">
        <v>1.4485815343587676</v>
      </c>
      <c r="G14" s="15" t="s">
        <v>413</v>
      </c>
      <c r="H14" s="15">
        <v>1.9318700390779198</v>
      </c>
      <c r="I14" s="15">
        <v>1.7109707135547731</v>
      </c>
      <c r="J14" s="15">
        <v>1.7239707387357992</v>
      </c>
    </row>
    <row r="15" spans="1:10" s="417" customFormat="1" ht="15" customHeight="1">
      <c r="A15" s="404" t="s">
        <v>3</v>
      </c>
      <c r="B15" s="552" t="s">
        <v>344</v>
      </c>
      <c r="C15" s="14">
        <v>39.44330367328314</v>
      </c>
      <c r="D15" s="14">
        <v>33.733405182971637</v>
      </c>
      <c r="E15" s="14">
        <v>25.443927771542075</v>
      </c>
      <c r="F15" s="14">
        <v>14.716662318138333</v>
      </c>
      <c r="G15" s="14" t="s">
        <v>413</v>
      </c>
      <c r="H15" s="14">
        <v>12.196640852365215</v>
      </c>
      <c r="I15" s="14">
        <v>11.604068725742946</v>
      </c>
      <c r="J15" s="14">
        <v>9.0319863453993321</v>
      </c>
    </row>
    <row r="16" spans="1:10" s="417" customFormat="1" ht="15" customHeight="1">
      <c r="A16" s="404"/>
      <c r="B16" s="552" t="s">
        <v>345</v>
      </c>
      <c r="C16" s="14">
        <v>19.857844507447194</v>
      </c>
      <c r="D16" s="14">
        <v>13.419511314085197</v>
      </c>
      <c r="E16" s="14">
        <v>8.7221870001600745</v>
      </c>
      <c r="F16" s="14">
        <v>5.1095985115749452</v>
      </c>
      <c r="G16" s="14" t="s">
        <v>413</v>
      </c>
      <c r="H16" s="14">
        <v>5.5911293897526591</v>
      </c>
      <c r="I16" s="14">
        <v>4.1376164047143993</v>
      </c>
      <c r="J16" s="14">
        <v>4.3767040415415988</v>
      </c>
    </row>
    <row r="17" spans="1:10" s="417" customFormat="1" ht="15" customHeight="1">
      <c r="A17" s="404"/>
      <c r="B17" s="552" t="s">
        <v>20</v>
      </c>
      <c r="C17" s="14">
        <v>10.471526840886758</v>
      </c>
      <c r="D17" s="14">
        <v>5.6846884291971742</v>
      </c>
      <c r="E17" s="14">
        <v>4.7366678723156435</v>
      </c>
      <c r="F17" s="14">
        <v>3.0076868946509374</v>
      </c>
      <c r="G17" s="14" t="s">
        <v>413</v>
      </c>
      <c r="H17" s="14">
        <v>4.4404129024753356</v>
      </c>
      <c r="I17" s="14">
        <v>3.1778639510177724</v>
      </c>
      <c r="J17" s="14">
        <v>3.8229735545036307</v>
      </c>
    </row>
    <row r="18" spans="1:10" s="417" customFormat="1" ht="15" customHeight="1">
      <c r="A18" s="405" t="s">
        <v>4</v>
      </c>
      <c r="B18" s="553" t="s">
        <v>344</v>
      </c>
      <c r="C18" s="15">
        <v>33.947861155120272</v>
      </c>
      <c r="D18" s="15">
        <v>27.037436450469876</v>
      </c>
      <c r="E18" s="15">
        <v>15.063941194240257</v>
      </c>
      <c r="F18" s="15">
        <v>9.5658247334511657</v>
      </c>
      <c r="G18" s="15" t="s">
        <v>413</v>
      </c>
      <c r="H18" s="15" t="s">
        <v>335</v>
      </c>
      <c r="I18" s="15" t="s">
        <v>335</v>
      </c>
      <c r="J18" s="15" t="s">
        <v>335</v>
      </c>
    </row>
    <row r="19" spans="1:10" s="417" customFormat="1" ht="15" customHeight="1">
      <c r="A19" s="405"/>
      <c r="B19" s="553" t="s">
        <v>345</v>
      </c>
      <c r="C19" s="15">
        <v>21.356294732223656</v>
      </c>
      <c r="D19" s="15">
        <v>10.88145576943305</v>
      </c>
      <c r="E19" s="15">
        <v>6.4538805661330318</v>
      </c>
      <c r="F19" s="15">
        <v>3.2767778977275794</v>
      </c>
      <c r="G19" s="15" t="s">
        <v>413</v>
      </c>
      <c r="H19" s="15">
        <v>2.687900642784296</v>
      </c>
      <c r="I19" s="15">
        <v>2.9090607681781755</v>
      </c>
      <c r="J19" s="15">
        <v>2.7294620138131593</v>
      </c>
    </row>
    <row r="20" spans="1:10" s="417" customFormat="1" ht="15" customHeight="1">
      <c r="A20" s="405"/>
      <c r="B20" s="553" t="s">
        <v>20</v>
      </c>
      <c r="C20" s="15">
        <v>8.0884057597691967</v>
      </c>
      <c r="D20" s="15">
        <v>3.9200535723484262</v>
      </c>
      <c r="E20" s="15">
        <v>2.3821271217983675</v>
      </c>
      <c r="F20" s="15">
        <v>1.590178442676951</v>
      </c>
      <c r="G20" s="15" t="s">
        <v>413</v>
      </c>
      <c r="H20" s="15" t="s">
        <v>335</v>
      </c>
      <c r="I20" s="15" t="s">
        <v>335</v>
      </c>
      <c r="J20" s="15" t="s">
        <v>335</v>
      </c>
    </row>
    <row r="21" spans="1:10" s="417" customFormat="1" ht="15" customHeight="1">
      <c r="A21" s="404" t="s">
        <v>5</v>
      </c>
      <c r="B21" s="552" t="s">
        <v>344</v>
      </c>
      <c r="C21" s="14">
        <v>28.850325379609544</v>
      </c>
      <c r="D21" s="14">
        <v>15.114795918367349</v>
      </c>
      <c r="E21" s="14">
        <v>13.240265863250617</v>
      </c>
      <c r="F21" s="14" t="s">
        <v>335</v>
      </c>
      <c r="G21" s="14" t="s">
        <v>413</v>
      </c>
      <c r="H21" s="14" t="s">
        <v>700</v>
      </c>
      <c r="I21" s="14" t="s">
        <v>335</v>
      </c>
      <c r="J21" s="14" t="s">
        <v>523</v>
      </c>
    </row>
    <row r="22" spans="1:10" s="417" customFormat="1" ht="15" customHeight="1">
      <c r="A22" s="404"/>
      <c r="B22" s="552" t="s">
        <v>345</v>
      </c>
      <c r="C22" s="14">
        <v>14.965149651496509</v>
      </c>
      <c r="D22" s="14">
        <v>7.7629765732659619</v>
      </c>
      <c r="E22" s="14">
        <v>4.0528377806014397</v>
      </c>
      <c r="F22" s="14">
        <v>3.722755508932464</v>
      </c>
      <c r="G22" s="14" t="s">
        <v>413</v>
      </c>
      <c r="H22" s="14">
        <v>6.0294129193853596</v>
      </c>
      <c r="I22" s="14" t="s">
        <v>701</v>
      </c>
      <c r="J22" s="14" t="s">
        <v>335</v>
      </c>
    </row>
    <row r="23" spans="1:10" s="417" customFormat="1" ht="15" customHeight="1">
      <c r="A23" s="404"/>
      <c r="B23" s="552" t="s">
        <v>20</v>
      </c>
      <c r="C23" s="14">
        <v>8.5153811859117248</v>
      </c>
      <c r="D23" s="14" t="s">
        <v>335</v>
      </c>
      <c r="E23" s="14" t="s">
        <v>335</v>
      </c>
      <c r="F23" s="14" t="s">
        <v>335</v>
      </c>
      <c r="G23" s="14" t="s">
        <v>413</v>
      </c>
      <c r="H23" s="14" t="s">
        <v>335</v>
      </c>
      <c r="I23" s="14" t="s">
        <v>335</v>
      </c>
      <c r="J23" s="14" t="s">
        <v>335</v>
      </c>
    </row>
    <row r="24" spans="1:10" s="417" customFormat="1" ht="15" customHeight="1">
      <c r="A24" s="405" t="s">
        <v>6</v>
      </c>
      <c r="B24" s="553" t="s">
        <v>344</v>
      </c>
      <c r="C24" s="15">
        <v>19.399290370492615</v>
      </c>
      <c r="D24" s="15">
        <v>16.155072752641018</v>
      </c>
      <c r="E24" s="15">
        <v>9.5139025833168986</v>
      </c>
      <c r="F24" s="15">
        <v>8.7542882035830321</v>
      </c>
      <c r="G24" s="15" t="s">
        <v>413</v>
      </c>
      <c r="H24" s="15" t="s">
        <v>335</v>
      </c>
      <c r="I24" s="15" t="s">
        <v>392</v>
      </c>
      <c r="J24" s="15" t="s">
        <v>702</v>
      </c>
    </row>
    <row r="25" spans="1:10" s="417" customFormat="1" ht="15" customHeight="1">
      <c r="A25" s="405"/>
      <c r="B25" s="553" t="s">
        <v>345</v>
      </c>
      <c r="C25" s="15">
        <v>9.7343111050190743</v>
      </c>
      <c r="D25" s="15">
        <v>7.1524490919097419</v>
      </c>
      <c r="E25" s="15">
        <v>4.2029066439570562</v>
      </c>
      <c r="F25" s="15">
        <v>2.8376425665429568</v>
      </c>
      <c r="G25" s="15" t="s">
        <v>413</v>
      </c>
      <c r="H25" s="15" t="s">
        <v>347</v>
      </c>
      <c r="I25" s="15">
        <v>3.3731973087985119</v>
      </c>
      <c r="J25" s="15">
        <v>3.2650344074868212</v>
      </c>
    </row>
    <row r="26" spans="1:10" s="417" customFormat="1" ht="15" customHeight="1">
      <c r="A26" s="405"/>
      <c r="B26" s="553" t="s">
        <v>20</v>
      </c>
      <c r="C26" s="15">
        <v>5.8744874309146011</v>
      </c>
      <c r="D26" s="15">
        <v>4.0198832937108273</v>
      </c>
      <c r="E26" s="15">
        <v>2.2265054248142513</v>
      </c>
      <c r="F26" s="15">
        <v>1.8929057715286068</v>
      </c>
      <c r="G26" s="15" t="s">
        <v>413</v>
      </c>
      <c r="H26" s="15">
        <v>3.5165339865278629</v>
      </c>
      <c r="I26" s="15" t="s">
        <v>400</v>
      </c>
      <c r="J26" s="15" t="s">
        <v>396</v>
      </c>
    </row>
    <row r="27" spans="1:10" s="417" customFormat="1" ht="15" customHeight="1">
      <c r="A27" s="404" t="s">
        <v>7</v>
      </c>
      <c r="B27" s="552" t="s">
        <v>344</v>
      </c>
      <c r="C27" s="14">
        <v>16.715385984087849</v>
      </c>
      <c r="D27" s="14">
        <v>13.079681896148449</v>
      </c>
      <c r="E27" s="14">
        <v>9.3165204902688892</v>
      </c>
      <c r="F27" s="14">
        <v>7.014945737139219</v>
      </c>
      <c r="G27" s="14" t="s">
        <v>413</v>
      </c>
      <c r="H27" s="14">
        <v>6.8423847657718628</v>
      </c>
      <c r="I27" s="14">
        <v>6.7880894834340966</v>
      </c>
      <c r="J27" s="14">
        <v>5.3948661611060293</v>
      </c>
    </row>
    <row r="28" spans="1:10" s="417" customFormat="1" ht="15" customHeight="1">
      <c r="A28" s="404"/>
      <c r="B28" s="552" t="s">
        <v>345</v>
      </c>
      <c r="C28" s="14">
        <v>8.1472763724195492</v>
      </c>
      <c r="D28" s="14">
        <v>5.2275526763427349</v>
      </c>
      <c r="E28" s="14">
        <v>3.3907613160358889</v>
      </c>
      <c r="F28" s="14">
        <v>2.3500885207924918</v>
      </c>
      <c r="G28" s="14" t="s">
        <v>413</v>
      </c>
      <c r="H28" s="14">
        <v>3.2726575381115701</v>
      </c>
      <c r="I28" s="14">
        <v>2.6839198973177636</v>
      </c>
      <c r="J28" s="14">
        <v>2.1778334459082833</v>
      </c>
    </row>
    <row r="29" spans="1:10" s="417" customFormat="1" ht="15" customHeight="1">
      <c r="A29" s="404"/>
      <c r="B29" s="552" t="s">
        <v>20</v>
      </c>
      <c r="C29" s="14">
        <v>3.6284619538663305</v>
      </c>
      <c r="D29" s="14">
        <v>2.5238369028795931</v>
      </c>
      <c r="E29" s="14">
        <v>2.396609315913441</v>
      </c>
      <c r="F29" s="14">
        <v>1.8062217185542244</v>
      </c>
      <c r="G29" s="14" t="s">
        <v>413</v>
      </c>
      <c r="H29" s="14">
        <v>2.4802372935318573</v>
      </c>
      <c r="I29" s="14">
        <v>2.1976984175390895</v>
      </c>
      <c r="J29" s="14">
        <v>1.9600908021067116</v>
      </c>
    </row>
    <row r="30" spans="1:10" s="417" customFormat="1" ht="15" customHeight="1">
      <c r="A30" s="405" t="s">
        <v>8</v>
      </c>
      <c r="B30" s="553" t="s">
        <v>344</v>
      </c>
      <c r="C30" s="15">
        <v>43.535620052770447</v>
      </c>
      <c r="D30" s="15">
        <v>34.028985507246375</v>
      </c>
      <c r="E30" s="15">
        <v>19.27036867359487</v>
      </c>
      <c r="F30" s="15" t="s">
        <v>335</v>
      </c>
      <c r="G30" s="15" t="s">
        <v>413</v>
      </c>
      <c r="H30" s="15" t="s">
        <v>335</v>
      </c>
      <c r="I30" s="15" t="s">
        <v>335</v>
      </c>
      <c r="J30" s="15" t="s">
        <v>335</v>
      </c>
    </row>
    <row r="31" spans="1:10" s="417" customFormat="1" ht="15" customHeight="1">
      <c r="A31" s="405"/>
      <c r="B31" s="553" t="s">
        <v>345</v>
      </c>
      <c r="C31" s="15">
        <v>23.824365382730569</v>
      </c>
      <c r="D31" s="15">
        <v>14.388752820473261</v>
      </c>
      <c r="E31" s="15">
        <v>8.7649903307502086</v>
      </c>
      <c r="F31" s="15">
        <v>4.0254432083183573</v>
      </c>
      <c r="G31" s="15" t="s">
        <v>413</v>
      </c>
      <c r="H31" s="15">
        <v>3.5791407810385478</v>
      </c>
      <c r="I31" s="15">
        <v>3.6056874617320904</v>
      </c>
      <c r="J31" s="15">
        <v>4.0003964932375871</v>
      </c>
    </row>
    <row r="32" spans="1:10" s="417" customFormat="1" ht="15" customHeight="1">
      <c r="A32" s="405"/>
      <c r="B32" s="553" t="s">
        <v>20</v>
      </c>
      <c r="C32" s="15">
        <v>10.773836941501616</v>
      </c>
      <c r="D32" s="15">
        <v>4.4400414283784393</v>
      </c>
      <c r="E32" s="15">
        <v>2.6597127770221616</v>
      </c>
      <c r="F32" s="15" t="s">
        <v>335</v>
      </c>
      <c r="G32" s="15" t="s">
        <v>413</v>
      </c>
      <c r="H32" s="15" t="s">
        <v>335</v>
      </c>
      <c r="I32" s="15" t="s">
        <v>335</v>
      </c>
      <c r="J32" s="15" t="s">
        <v>335</v>
      </c>
    </row>
    <row r="33" spans="1:10" s="417" customFormat="1" ht="15" customHeight="1">
      <c r="A33" s="404" t="s">
        <v>9</v>
      </c>
      <c r="B33" s="552" t="s">
        <v>344</v>
      </c>
      <c r="C33" s="14">
        <v>20.194751947519478</v>
      </c>
      <c r="D33" s="14">
        <v>14.802623845014459</v>
      </c>
      <c r="E33" s="14">
        <v>10.322635121763291</v>
      </c>
      <c r="F33" s="14">
        <v>8.2782166620978366</v>
      </c>
      <c r="G33" s="14" t="s">
        <v>413</v>
      </c>
      <c r="H33" s="14">
        <v>6.4953522316970131</v>
      </c>
      <c r="I33" s="14">
        <v>5.227417989600788</v>
      </c>
      <c r="J33" s="14">
        <v>5.0875385064723941</v>
      </c>
    </row>
    <row r="34" spans="1:10" s="417" customFormat="1" ht="15" customHeight="1">
      <c r="A34" s="404"/>
      <c r="B34" s="552" t="s">
        <v>345</v>
      </c>
      <c r="C34" s="14">
        <v>9.2924996184953468</v>
      </c>
      <c r="D34" s="14">
        <v>5.6688921285506018</v>
      </c>
      <c r="E34" s="14">
        <v>3.744834582484375</v>
      </c>
      <c r="F34" s="14">
        <v>2.2717849587593153</v>
      </c>
      <c r="G34" s="14" t="s">
        <v>413</v>
      </c>
      <c r="H34" s="14">
        <v>2.6961696887182951</v>
      </c>
      <c r="I34" s="14">
        <v>2.2621248691226148</v>
      </c>
      <c r="J34" s="14">
        <v>1.9734120088350806</v>
      </c>
    </row>
    <row r="35" spans="1:10" s="417" customFormat="1" ht="15" customHeight="1">
      <c r="A35" s="404"/>
      <c r="B35" s="552" t="s">
        <v>20</v>
      </c>
      <c r="C35" s="14">
        <v>4.7592052694093505</v>
      </c>
      <c r="D35" s="14">
        <v>2.9035595053369065</v>
      </c>
      <c r="E35" s="14">
        <v>2.379152996855852</v>
      </c>
      <c r="F35" s="14">
        <v>1.6481470789091728</v>
      </c>
      <c r="G35" s="14" t="s">
        <v>413</v>
      </c>
      <c r="H35" s="14">
        <v>1.9862519081876102</v>
      </c>
      <c r="I35" s="14">
        <v>1.8746261714761903</v>
      </c>
      <c r="J35" s="14">
        <v>1.9278969899169138</v>
      </c>
    </row>
    <row r="36" spans="1:10" s="417" customFormat="1" ht="15" customHeight="1">
      <c r="A36" s="405" t="s">
        <v>10</v>
      </c>
      <c r="B36" s="553" t="s">
        <v>344</v>
      </c>
      <c r="C36" s="15">
        <v>20.914198161389173</v>
      </c>
      <c r="D36" s="15">
        <v>17.950883056165395</v>
      </c>
      <c r="E36" s="15">
        <v>12.688924513835644</v>
      </c>
      <c r="F36" s="15">
        <v>9.1794683900990748</v>
      </c>
      <c r="G36" s="15" t="s">
        <v>413</v>
      </c>
      <c r="H36" s="15">
        <v>7.8579477938987576</v>
      </c>
      <c r="I36" s="15">
        <v>6.6807578331310031</v>
      </c>
      <c r="J36" s="15">
        <v>6.2947753938397337</v>
      </c>
    </row>
    <row r="37" spans="1:10" s="417" customFormat="1" ht="15" customHeight="1">
      <c r="A37" s="405"/>
      <c r="B37" s="553" t="s">
        <v>345</v>
      </c>
      <c r="C37" s="15">
        <v>9.0018016714628359</v>
      </c>
      <c r="D37" s="15">
        <v>6.3026142862217167</v>
      </c>
      <c r="E37" s="15">
        <v>4.2891290061218124</v>
      </c>
      <c r="F37" s="15">
        <v>2.7811911883539522</v>
      </c>
      <c r="G37" s="15" t="s">
        <v>413</v>
      </c>
      <c r="H37" s="15">
        <v>3.3076928840260824</v>
      </c>
      <c r="I37" s="15">
        <v>2.7761301130692764</v>
      </c>
      <c r="J37" s="15">
        <v>2.5767571283678055</v>
      </c>
    </row>
    <row r="38" spans="1:10" s="417" customFormat="1" ht="15" customHeight="1">
      <c r="A38" s="405"/>
      <c r="B38" s="553" t="s">
        <v>20</v>
      </c>
      <c r="C38" s="15">
        <v>4.6333033263316992</v>
      </c>
      <c r="D38" s="15">
        <v>2.9511877727029163</v>
      </c>
      <c r="E38" s="15">
        <v>2.4462593022666863</v>
      </c>
      <c r="F38" s="15">
        <v>1.9757141606155257</v>
      </c>
      <c r="G38" s="15" t="s">
        <v>413</v>
      </c>
      <c r="H38" s="15">
        <v>2.3839878711655911</v>
      </c>
      <c r="I38" s="15">
        <v>2.1092581047381551</v>
      </c>
      <c r="J38" s="15">
        <v>2.2549009418835295</v>
      </c>
    </row>
    <row r="39" spans="1:10" s="417" customFormat="1" ht="15" customHeight="1">
      <c r="A39" s="404" t="s">
        <v>11</v>
      </c>
      <c r="B39" s="552" t="s">
        <v>344</v>
      </c>
      <c r="C39" s="14">
        <v>18.46885976507912</v>
      </c>
      <c r="D39" s="14">
        <v>12.27436823104693</v>
      </c>
      <c r="E39" s="14">
        <v>9.4225530552294146</v>
      </c>
      <c r="F39" s="14">
        <v>5.906802224936512</v>
      </c>
      <c r="G39" s="14" t="s">
        <v>413</v>
      </c>
      <c r="H39" s="14">
        <v>7.2250397120331087</v>
      </c>
      <c r="I39" s="14">
        <v>5.1200101103155147</v>
      </c>
      <c r="J39" s="14">
        <v>5.5616738288590053</v>
      </c>
    </row>
    <row r="40" spans="1:10" s="417" customFormat="1" ht="15" customHeight="1">
      <c r="A40" s="404"/>
      <c r="B40" s="552" t="s">
        <v>345</v>
      </c>
      <c r="C40" s="14">
        <v>7.5697288862882779</v>
      </c>
      <c r="D40" s="14">
        <v>4.730839810535822</v>
      </c>
      <c r="E40" s="14">
        <v>2.8508466561311661</v>
      </c>
      <c r="F40" s="14">
        <v>2.0742824089839527</v>
      </c>
      <c r="G40" s="14" t="s">
        <v>413</v>
      </c>
      <c r="H40" s="14">
        <v>2.8729722312834296</v>
      </c>
      <c r="I40" s="14">
        <v>2.397184095179786</v>
      </c>
      <c r="J40" s="14">
        <v>2.1716070513005774</v>
      </c>
    </row>
    <row r="41" spans="1:10" s="417" customFormat="1" ht="15" customHeight="1">
      <c r="A41" s="404"/>
      <c r="B41" s="552" t="s">
        <v>20</v>
      </c>
      <c r="C41" s="14">
        <v>3.3612032098409488</v>
      </c>
      <c r="D41" s="14">
        <v>2.2142033565358497</v>
      </c>
      <c r="E41" s="14">
        <v>1.5310002095620152</v>
      </c>
      <c r="F41" s="14">
        <v>1.7139081041561224</v>
      </c>
      <c r="G41" s="14" t="s">
        <v>413</v>
      </c>
      <c r="H41" s="14">
        <v>2.2579196824025063</v>
      </c>
      <c r="I41" s="14">
        <v>2.0520323746676019</v>
      </c>
      <c r="J41" s="14">
        <v>1.9530414879837015</v>
      </c>
    </row>
    <row r="42" spans="1:10" s="417" customFormat="1" ht="15" customHeight="1">
      <c r="A42" s="405" t="s">
        <v>12</v>
      </c>
      <c r="B42" s="553" t="s">
        <v>344</v>
      </c>
      <c r="C42" s="15">
        <v>19.813604454127329</v>
      </c>
      <c r="D42" s="15">
        <v>15.338345864661655</v>
      </c>
      <c r="E42" s="15">
        <v>15.394810528280756</v>
      </c>
      <c r="F42" s="15" t="s">
        <v>335</v>
      </c>
      <c r="G42" s="15" t="s">
        <v>413</v>
      </c>
      <c r="H42" s="15" t="s">
        <v>335</v>
      </c>
      <c r="I42" s="15" t="s">
        <v>335</v>
      </c>
      <c r="J42" s="15" t="s">
        <v>335</v>
      </c>
    </row>
    <row r="43" spans="1:10" s="417" customFormat="1" ht="15" customHeight="1">
      <c r="A43" s="405"/>
      <c r="B43" s="553" t="s">
        <v>345</v>
      </c>
      <c r="C43" s="15">
        <v>9.3819206764646683</v>
      </c>
      <c r="D43" s="15">
        <v>6.390693458226318</v>
      </c>
      <c r="E43" s="15">
        <v>4.2950327233678216</v>
      </c>
      <c r="F43" s="15">
        <v>3.123955767273066</v>
      </c>
      <c r="G43" s="15" t="s">
        <v>413</v>
      </c>
      <c r="H43" s="15" t="s">
        <v>399</v>
      </c>
      <c r="I43" s="15" t="s">
        <v>396</v>
      </c>
      <c r="J43" s="15" t="s">
        <v>400</v>
      </c>
    </row>
    <row r="44" spans="1:10" s="417" customFormat="1" ht="15" customHeight="1">
      <c r="A44" s="405"/>
      <c r="B44" s="553" t="s">
        <v>20</v>
      </c>
      <c r="C44" s="15" t="s">
        <v>335</v>
      </c>
      <c r="D44" s="15" t="s">
        <v>335</v>
      </c>
      <c r="E44" s="15" t="s">
        <v>335</v>
      </c>
      <c r="F44" s="15" t="s">
        <v>335</v>
      </c>
      <c r="G44" s="15" t="s">
        <v>413</v>
      </c>
      <c r="H44" s="15" t="s">
        <v>335</v>
      </c>
      <c r="I44" s="15" t="s">
        <v>335</v>
      </c>
      <c r="J44" s="15" t="s">
        <v>335</v>
      </c>
    </row>
    <row r="45" spans="1:10" s="417" customFormat="1" ht="15" customHeight="1">
      <c r="A45" s="404" t="s">
        <v>13</v>
      </c>
      <c r="B45" s="552" t="s">
        <v>344</v>
      </c>
      <c r="C45" s="14">
        <v>40.66070199587061</v>
      </c>
      <c r="D45" s="14">
        <v>34.338387319090288</v>
      </c>
      <c r="E45" s="14">
        <v>26.223533495314129</v>
      </c>
      <c r="F45" s="14">
        <v>17.975963069086276</v>
      </c>
      <c r="G45" s="14" t="s">
        <v>413</v>
      </c>
      <c r="H45" s="14" t="s">
        <v>703</v>
      </c>
      <c r="I45" s="14" t="s">
        <v>704</v>
      </c>
      <c r="J45" s="14">
        <v>13.850861652440006</v>
      </c>
    </row>
    <row r="46" spans="1:10" s="417" customFormat="1" ht="15" customHeight="1">
      <c r="A46" s="404"/>
      <c r="B46" s="552" t="s">
        <v>345</v>
      </c>
      <c r="C46" s="14">
        <v>22.50173360179793</v>
      </c>
      <c r="D46" s="14">
        <v>13.618056019787419</v>
      </c>
      <c r="E46" s="14">
        <v>6.8645814651314101</v>
      </c>
      <c r="F46" s="14">
        <v>3.8210883505581923</v>
      </c>
      <c r="G46" s="14" t="s">
        <v>413</v>
      </c>
      <c r="H46" s="14">
        <v>3.2114693902120912</v>
      </c>
      <c r="I46" s="14">
        <v>2.905567024566531</v>
      </c>
      <c r="J46" s="14">
        <v>2.7643449884826645</v>
      </c>
    </row>
    <row r="47" spans="1:10" s="417" customFormat="1" ht="15" customHeight="1">
      <c r="A47" s="404"/>
      <c r="B47" s="552" t="s">
        <v>20</v>
      </c>
      <c r="C47" s="14">
        <v>9.2563408759775214</v>
      </c>
      <c r="D47" s="14">
        <v>4.6660978825719379</v>
      </c>
      <c r="E47" s="14">
        <v>2.9358750320032025</v>
      </c>
      <c r="F47" s="14">
        <v>1.7113747125177965</v>
      </c>
      <c r="G47" s="14" t="s">
        <v>413</v>
      </c>
      <c r="H47" s="14">
        <v>2.0819091827036327</v>
      </c>
      <c r="I47" s="14">
        <v>1.8698532598600703</v>
      </c>
      <c r="J47" s="14">
        <v>2.1844223302219135</v>
      </c>
    </row>
    <row r="48" spans="1:10" s="417" customFormat="1" ht="15" customHeight="1">
      <c r="A48" s="405" t="s">
        <v>14</v>
      </c>
      <c r="B48" s="553" t="s">
        <v>344</v>
      </c>
      <c r="C48" s="15">
        <v>34.729564863765752</v>
      </c>
      <c r="D48" s="15">
        <v>33.308383233532936</v>
      </c>
      <c r="E48" s="15">
        <v>25.007303534910896</v>
      </c>
      <c r="F48" s="15">
        <v>13.868902342388031</v>
      </c>
      <c r="G48" s="15" t="s">
        <v>413</v>
      </c>
      <c r="H48" s="15" t="s">
        <v>705</v>
      </c>
      <c r="I48" s="15" t="s">
        <v>335</v>
      </c>
      <c r="J48" s="15" t="s">
        <v>335</v>
      </c>
    </row>
    <row r="49" spans="1:12" s="417" customFormat="1" ht="15" customHeight="1">
      <c r="A49" s="405"/>
      <c r="B49" s="553" t="s">
        <v>345</v>
      </c>
      <c r="C49" s="15">
        <v>22.57274762171237</v>
      </c>
      <c r="D49" s="15">
        <v>12.503221081469624</v>
      </c>
      <c r="E49" s="15">
        <v>8.3573499010702168</v>
      </c>
      <c r="F49" s="15">
        <v>4.4316531605757579</v>
      </c>
      <c r="G49" s="15" t="s">
        <v>413</v>
      </c>
      <c r="H49" s="15">
        <v>3.571859616712235</v>
      </c>
      <c r="I49" s="15">
        <v>3.602130314687968</v>
      </c>
      <c r="J49" s="15">
        <v>3.2811507322397251</v>
      </c>
    </row>
    <row r="50" spans="1:12" s="417" customFormat="1" ht="15" customHeight="1">
      <c r="A50" s="405"/>
      <c r="B50" s="553" t="s">
        <v>20</v>
      </c>
      <c r="C50" s="15">
        <v>9.536571017713575</v>
      </c>
      <c r="D50" s="15">
        <v>4.0198511166253112</v>
      </c>
      <c r="E50" s="15">
        <v>2.4929660406988154</v>
      </c>
      <c r="F50" s="15">
        <v>2.1875168023955562</v>
      </c>
      <c r="G50" s="15" t="s">
        <v>413</v>
      </c>
      <c r="H50" s="15" t="s">
        <v>335</v>
      </c>
      <c r="I50" s="15" t="s">
        <v>335</v>
      </c>
      <c r="J50" s="15" t="s">
        <v>335</v>
      </c>
    </row>
    <row r="51" spans="1:12" s="417" customFormat="1" ht="15" customHeight="1">
      <c r="A51" s="404" t="s">
        <v>15</v>
      </c>
      <c r="B51" s="552" t="s">
        <v>344</v>
      </c>
      <c r="C51" s="14">
        <v>23.630765199161424</v>
      </c>
      <c r="D51" s="14">
        <v>16.079230993300321</v>
      </c>
      <c r="E51" s="14">
        <v>12.337127845884412</v>
      </c>
      <c r="F51" s="14">
        <v>6.4790685442417573</v>
      </c>
      <c r="G51" s="14" t="s">
        <v>413</v>
      </c>
      <c r="H51" s="14" t="s">
        <v>706</v>
      </c>
      <c r="I51" s="14">
        <v>6.8707044318413555</v>
      </c>
      <c r="J51" s="14">
        <v>6.0925302726761332</v>
      </c>
    </row>
    <row r="52" spans="1:12" s="417" customFormat="1" ht="15" customHeight="1">
      <c r="A52" s="404"/>
      <c r="B52" s="552" t="s">
        <v>345</v>
      </c>
      <c r="C52" s="14">
        <v>8.9065041170971604</v>
      </c>
      <c r="D52" s="14">
        <v>6.0848116149481113</v>
      </c>
      <c r="E52" s="14">
        <v>3.3104112807293333</v>
      </c>
      <c r="F52" s="14">
        <v>2.3107449032140801</v>
      </c>
      <c r="G52" s="14" t="s">
        <v>413</v>
      </c>
      <c r="H52" s="14">
        <v>2.4716475796132786</v>
      </c>
      <c r="I52" s="14">
        <v>2.0981956633215626</v>
      </c>
      <c r="J52" s="14">
        <v>2.4397099972746248</v>
      </c>
    </row>
    <row r="53" spans="1:12" s="417" customFormat="1" ht="15" customHeight="1">
      <c r="A53" s="404"/>
      <c r="B53" s="552" t="s">
        <v>20</v>
      </c>
      <c r="C53" s="14">
        <v>4.8046424452133794</v>
      </c>
      <c r="D53" s="14">
        <v>3.0145737672190052</v>
      </c>
      <c r="E53" s="14">
        <v>1.9972793066335051</v>
      </c>
      <c r="F53" s="14">
        <v>1.4998079820389352</v>
      </c>
      <c r="G53" s="14" t="s">
        <v>413</v>
      </c>
      <c r="H53" s="14" t="s">
        <v>335</v>
      </c>
      <c r="I53" s="14" t="s">
        <v>335</v>
      </c>
      <c r="J53" s="14" t="s">
        <v>530</v>
      </c>
    </row>
    <row r="54" spans="1:12" s="417" customFormat="1" ht="15" customHeight="1">
      <c r="A54" s="405" t="s">
        <v>16</v>
      </c>
      <c r="B54" s="553" t="s">
        <v>344</v>
      </c>
      <c r="C54" s="15">
        <v>31.583710407239817</v>
      </c>
      <c r="D54" s="15">
        <v>18.570427470217236</v>
      </c>
      <c r="E54" s="15">
        <v>18.573891332778501</v>
      </c>
      <c r="F54" s="15">
        <v>15.698918512520962</v>
      </c>
      <c r="G54" s="15" t="s">
        <v>413</v>
      </c>
      <c r="H54" s="15" t="s">
        <v>335</v>
      </c>
      <c r="I54" s="15" t="s">
        <v>335</v>
      </c>
      <c r="J54" s="15" t="s">
        <v>335</v>
      </c>
    </row>
    <row r="55" spans="1:12" s="417" customFormat="1" ht="15" customHeight="1">
      <c r="A55" s="405"/>
      <c r="B55" s="553" t="s">
        <v>345</v>
      </c>
      <c r="C55" s="15">
        <v>19.783628501138391</v>
      </c>
      <c r="D55" s="15">
        <v>10.106589008277505</v>
      </c>
      <c r="E55" s="15">
        <v>6.2932747437434902</v>
      </c>
      <c r="F55" s="15">
        <v>3.488292375865528</v>
      </c>
      <c r="G55" s="15" t="s">
        <v>413</v>
      </c>
      <c r="H55" s="15">
        <v>3.6246281109219449</v>
      </c>
      <c r="I55" s="15">
        <v>2.7711137486636872</v>
      </c>
      <c r="J55" s="15">
        <v>2.9229721325554534</v>
      </c>
    </row>
    <row r="56" spans="1:12" s="417" customFormat="1" ht="15" customHeight="1">
      <c r="A56" s="405"/>
      <c r="B56" s="553" t="s">
        <v>20</v>
      </c>
      <c r="C56" s="15">
        <v>8.6925308845083897</v>
      </c>
      <c r="D56" s="15">
        <v>3.6317119590652402</v>
      </c>
      <c r="E56" s="15">
        <v>2.5117087990993787</v>
      </c>
      <c r="F56" s="15">
        <v>1.9995923429570337</v>
      </c>
      <c r="G56" s="15" t="s">
        <v>413</v>
      </c>
      <c r="H56" s="15" t="s">
        <v>335</v>
      </c>
      <c r="I56" s="15" t="s">
        <v>335</v>
      </c>
      <c r="J56" s="15" t="s">
        <v>335</v>
      </c>
    </row>
    <row r="57" spans="1:12" s="417" customFormat="1" ht="15" customHeight="1">
      <c r="A57" s="7" t="s">
        <v>0</v>
      </c>
      <c r="B57" s="554" t="s">
        <v>344</v>
      </c>
      <c r="C57" s="16">
        <v>20.136006017605563</v>
      </c>
      <c r="D57" s="16">
        <v>15.8978696334208</v>
      </c>
      <c r="E57" s="16">
        <v>11.352377066848494</v>
      </c>
      <c r="F57" s="16">
        <v>7.7438664646394662</v>
      </c>
      <c r="G57" s="16">
        <v>8.2591810594825699</v>
      </c>
      <c r="H57" s="16">
        <v>7.1264847282533186</v>
      </c>
      <c r="I57" s="16">
        <v>6.060746795467213</v>
      </c>
      <c r="J57" s="16">
        <v>5.7902294674495733</v>
      </c>
    </row>
    <row r="58" spans="1:12" s="417" customFormat="1" ht="15" customHeight="1">
      <c r="A58" s="7"/>
      <c r="B58" s="554" t="s">
        <v>345</v>
      </c>
      <c r="C58" s="16">
        <v>10.959333429055675</v>
      </c>
      <c r="D58" s="16">
        <v>6.915413429265489</v>
      </c>
      <c r="E58" s="16">
        <v>4.279831381681845</v>
      </c>
      <c r="F58" s="16">
        <v>2.6341177141532568</v>
      </c>
      <c r="G58" s="16">
        <v>3.1967268501458612</v>
      </c>
      <c r="H58" s="16">
        <v>3.0251396025867474</v>
      </c>
      <c r="I58" s="16">
        <v>2.5985048527231904</v>
      </c>
      <c r="J58" s="16">
        <v>2.4118533619037303</v>
      </c>
    </row>
    <row r="59" spans="1:12" s="417" customFormat="1" ht="15" customHeight="1" thickBot="1">
      <c r="A59" s="9"/>
      <c r="B59" s="555" t="s">
        <v>20</v>
      </c>
      <c r="C59" s="17">
        <v>5.4981873994428474</v>
      </c>
      <c r="D59" s="17">
        <v>3.0887324713819444</v>
      </c>
      <c r="E59" s="17">
        <v>2.3265584392986769</v>
      </c>
      <c r="F59" s="17">
        <v>1.8176288685556332</v>
      </c>
      <c r="G59" s="17">
        <v>2.5330457557842756</v>
      </c>
      <c r="H59" s="17">
        <v>2.349899271080035</v>
      </c>
      <c r="I59" s="17">
        <v>2.0184604468176177</v>
      </c>
      <c r="J59" s="17">
        <v>2.1219880725900842</v>
      </c>
    </row>
    <row r="60" spans="1:12" s="417" customFormat="1" ht="3.95" customHeight="1">
      <c r="A60" s="7"/>
      <c r="B60" s="554"/>
      <c r="C60" s="550"/>
      <c r="D60" s="550"/>
      <c r="E60" s="550"/>
      <c r="F60" s="550"/>
      <c r="G60" s="550"/>
      <c r="H60" s="550"/>
      <c r="I60" s="550"/>
      <c r="J60" s="550"/>
    </row>
    <row r="61" spans="1:12" s="417" customFormat="1" ht="15" customHeight="1">
      <c r="A61" s="7" t="s">
        <v>22</v>
      </c>
      <c r="B61" s="554" t="s">
        <v>344</v>
      </c>
      <c r="C61" s="16">
        <v>10.74014</v>
      </c>
      <c r="D61" s="16">
        <v>13.731107</v>
      </c>
      <c r="E61" s="16">
        <v>12.43778</v>
      </c>
      <c r="F61" s="16">
        <v>9.3283840999999992</v>
      </c>
      <c r="G61" s="16">
        <v>10.755633</v>
      </c>
      <c r="H61" s="16">
        <v>10.739464999999999</v>
      </c>
      <c r="I61" s="16">
        <v>9.3452151000000008</v>
      </c>
      <c r="J61" s="16" t="s">
        <v>542</v>
      </c>
    </row>
    <row r="62" spans="1:12" s="417" customFormat="1" ht="15" customHeight="1">
      <c r="A62" s="7"/>
      <c r="B62" s="554" t="s">
        <v>345</v>
      </c>
      <c r="C62" s="16">
        <v>6.2032407000000003</v>
      </c>
      <c r="D62" s="16">
        <v>8.3937270000000002</v>
      </c>
      <c r="E62" s="16">
        <v>7.4978680999999998</v>
      </c>
      <c r="F62" s="16">
        <v>5.4842632</v>
      </c>
      <c r="G62" s="16">
        <v>6.7165258999999997</v>
      </c>
      <c r="H62" s="16">
        <v>6.3676203999999998</v>
      </c>
      <c r="I62" s="16">
        <v>5.0524050000000003</v>
      </c>
      <c r="J62" s="16" t="s">
        <v>542</v>
      </c>
    </row>
    <row r="63" spans="1:12" s="417" customFormat="1" ht="15" customHeight="1">
      <c r="A63" s="7"/>
      <c r="B63" s="554" t="s">
        <v>20</v>
      </c>
      <c r="C63" s="16">
        <v>3.8056583000000002</v>
      </c>
      <c r="D63" s="16">
        <v>4.9731135999999996</v>
      </c>
      <c r="E63" s="16">
        <v>4.9632209999999999</v>
      </c>
      <c r="F63" s="16">
        <v>3.8297181</v>
      </c>
      <c r="G63" s="16">
        <v>4.6543932999999997</v>
      </c>
      <c r="H63" s="16">
        <v>4.2657908000000004</v>
      </c>
      <c r="I63" s="16">
        <v>3.4905438000000002</v>
      </c>
      <c r="J63" s="16" t="s">
        <v>542</v>
      </c>
    </row>
    <row r="64" spans="1:12" s="18" customFormat="1" ht="12.6" customHeight="1">
      <c r="A64" s="23"/>
      <c r="B64" s="23"/>
      <c r="C64" s="385"/>
      <c r="D64" s="385"/>
      <c r="E64" s="385"/>
      <c r="F64" s="19"/>
      <c r="G64" s="385"/>
      <c r="H64" s="385"/>
      <c r="I64" s="385"/>
      <c r="J64" s="417"/>
      <c r="K64" s="417"/>
      <c r="L64" s="417"/>
    </row>
    <row r="65" spans="1:12">
      <c r="A65" s="539" t="s">
        <v>384</v>
      </c>
      <c r="C65" s="389"/>
      <c r="D65" s="389"/>
      <c r="J65" s="417"/>
      <c r="K65" s="417"/>
      <c r="L65" s="417"/>
    </row>
    <row r="66" spans="1:12">
      <c r="A66" s="713" t="s">
        <v>610</v>
      </c>
      <c r="J66" s="417"/>
      <c r="K66" s="417"/>
      <c r="L66" s="417"/>
    </row>
    <row r="67" spans="1:12">
      <c r="A67" s="864" t="s">
        <v>794</v>
      </c>
      <c r="J67" s="417"/>
      <c r="K67" s="417"/>
      <c r="L67" s="417"/>
    </row>
    <row r="68" spans="1:12">
      <c r="A68" s="765"/>
      <c r="J68" s="417"/>
      <c r="K68" s="417"/>
      <c r="L68" s="417"/>
    </row>
    <row r="69" spans="1:12">
      <c r="A69" s="765" t="s">
        <v>618</v>
      </c>
      <c r="J69" s="417"/>
      <c r="K69" s="417"/>
      <c r="L69" s="417"/>
    </row>
    <row r="70" spans="1:12" ht="14.1" customHeight="1">
      <c r="A70" s="766" t="s">
        <v>492</v>
      </c>
      <c r="K70" s="417"/>
      <c r="L70" s="417"/>
    </row>
    <row r="71" spans="1:12" ht="14.1" customHeight="1">
      <c r="A71" s="766"/>
      <c r="K71" s="417"/>
      <c r="L71" s="417"/>
    </row>
    <row r="72" spans="1:12">
      <c r="A72" s="539" t="s">
        <v>414</v>
      </c>
      <c r="K72" s="417"/>
      <c r="L72" s="417"/>
    </row>
    <row r="73" spans="1:12">
      <c r="A73" s="539" t="s">
        <v>346</v>
      </c>
    </row>
    <row r="74" spans="1:12" ht="8.1" customHeight="1">
      <c r="A74" s="594"/>
    </row>
    <row r="75" spans="1:12">
      <c r="A75" s="539"/>
    </row>
    <row r="76" spans="1:12">
      <c r="A76" s="539"/>
    </row>
  </sheetData>
  <conditionalFormatting sqref="C57:D57">
    <cfRule type="expression" dxfId="223" priority="46" stopIfTrue="1">
      <formula>#REF!=1</formula>
    </cfRule>
  </conditionalFormatting>
  <conditionalFormatting sqref="C58:D59">
    <cfRule type="expression" dxfId="222" priority="47" stopIfTrue="1">
      <formula>#REF!=1</formula>
    </cfRule>
  </conditionalFormatting>
  <conditionalFormatting sqref="E57">
    <cfRule type="expression" dxfId="221" priority="44" stopIfTrue="1">
      <formula>#REF!=1</formula>
    </cfRule>
  </conditionalFormatting>
  <conditionalFormatting sqref="E58:E59">
    <cfRule type="expression" dxfId="220" priority="45" stopIfTrue="1">
      <formula>#REF!=1</formula>
    </cfRule>
  </conditionalFormatting>
  <conditionalFormatting sqref="G57">
    <cfRule type="expression" dxfId="219" priority="42" stopIfTrue="1">
      <formula>#REF!=1</formula>
    </cfRule>
  </conditionalFormatting>
  <conditionalFormatting sqref="G58:G59">
    <cfRule type="expression" dxfId="218" priority="43" stopIfTrue="1">
      <formula>#REF!=1</formula>
    </cfRule>
  </conditionalFormatting>
  <conditionalFormatting sqref="F57">
    <cfRule type="expression" dxfId="217" priority="40" stopIfTrue="1">
      <formula>#REF!=1</formula>
    </cfRule>
  </conditionalFormatting>
  <conditionalFormatting sqref="F58:F59">
    <cfRule type="expression" dxfId="216" priority="41" stopIfTrue="1">
      <formula>#REF!=1</formula>
    </cfRule>
  </conditionalFormatting>
  <conditionalFormatting sqref="F61:G63 J61:J63">
    <cfRule type="expression" dxfId="215" priority="39" stopIfTrue="1">
      <formula>#REF!=1</formula>
    </cfRule>
  </conditionalFormatting>
  <conditionalFormatting sqref="F61:G63 J61:J63">
    <cfRule type="expression" dxfId="214" priority="38" stopIfTrue="1">
      <formula>#REF!=1</formula>
    </cfRule>
  </conditionalFormatting>
  <conditionalFormatting sqref="F62:G62 J62">
    <cfRule type="expression" dxfId="213" priority="37" stopIfTrue="1">
      <formula>#REF!=1</formula>
    </cfRule>
  </conditionalFormatting>
  <conditionalFormatting sqref="F62:G62 J62">
    <cfRule type="expression" dxfId="212" priority="36" stopIfTrue="1">
      <formula>#REF!=1</formula>
    </cfRule>
  </conditionalFormatting>
  <conditionalFormatting sqref="F63:G63 J63">
    <cfRule type="expression" dxfId="211" priority="35" stopIfTrue="1">
      <formula>#REF!=1</formula>
    </cfRule>
  </conditionalFormatting>
  <conditionalFormatting sqref="F63:G63 J63">
    <cfRule type="expression" dxfId="210" priority="34" stopIfTrue="1">
      <formula>#REF!=1</formula>
    </cfRule>
  </conditionalFormatting>
  <conditionalFormatting sqref="F61:G63 J61:J63">
    <cfRule type="expression" dxfId="209" priority="33" stopIfTrue="1">
      <formula>#REF!=1</formula>
    </cfRule>
  </conditionalFormatting>
  <conditionalFormatting sqref="F61:G63 J61:J63">
    <cfRule type="expression" dxfId="208" priority="32" stopIfTrue="1">
      <formula>#REF!=1</formula>
    </cfRule>
  </conditionalFormatting>
  <conditionalFormatting sqref="C62:G62">
    <cfRule type="expression" dxfId="207" priority="31" stopIfTrue="1">
      <formula>#REF!=1</formula>
    </cfRule>
  </conditionalFormatting>
  <conditionalFormatting sqref="C62:G62">
    <cfRule type="expression" dxfId="206" priority="30" stopIfTrue="1">
      <formula>#REF!=1</formula>
    </cfRule>
  </conditionalFormatting>
  <conditionalFormatting sqref="C63:G63">
    <cfRule type="expression" dxfId="205" priority="29" stopIfTrue="1">
      <formula>#REF!=1</formula>
    </cfRule>
  </conditionalFormatting>
  <conditionalFormatting sqref="C63:G63">
    <cfRule type="expression" dxfId="204" priority="28" stopIfTrue="1">
      <formula>#REF!=1</formula>
    </cfRule>
  </conditionalFormatting>
  <conditionalFormatting sqref="J57">
    <cfRule type="expression" dxfId="203" priority="26" stopIfTrue="1">
      <formula>#REF!=1</formula>
    </cfRule>
  </conditionalFormatting>
  <conditionalFormatting sqref="J58:J59">
    <cfRule type="expression" dxfId="202" priority="27" stopIfTrue="1">
      <formula>#REF!=1</formula>
    </cfRule>
  </conditionalFormatting>
  <conditionalFormatting sqref="F57">
    <cfRule type="expression" dxfId="201" priority="24" stopIfTrue="1">
      <formula>#REF!=1</formula>
    </cfRule>
  </conditionalFormatting>
  <conditionalFormatting sqref="F58:F59">
    <cfRule type="expression" dxfId="200" priority="25" stopIfTrue="1">
      <formula>#REF!=1</formula>
    </cfRule>
  </conditionalFormatting>
  <conditionalFormatting sqref="G57">
    <cfRule type="expression" dxfId="199" priority="22" stopIfTrue="1">
      <formula>#REF!=1</formula>
    </cfRule>
  </conditionalFormatting>
  <conditionalFormatting sqref="G58:G59">
    <cfRule type="expression" dxfId="198" priority="23" stopIfTrue="1">
      <formula>#REF!=1</formula>
    </cfRule>
  </conditionalFormatting>
  <conditionalFormatting sqref="I61:I63">
    <cfRule type="expression" dxfId="197" priority="19" stopIfTrue="1">
      <formula>#REF!=1</formula>
    </cfRule>
  </conditionalFormatting>
  <conditionalFormatting sqref="I61:I63">
    <cfRule type="expression" dxfId="196" priority="18" stopIfTrue="1">
      <formula>#REF!=1</formula>
    </cfRule>
  </conditionalFormatting>
  <conditionalFormatting sqref="I62">
    <cfRule type="expression" dxfId="195" priority="17" stopIfTrue="1">
      <formula>#REF!=1</formula>
    </cfRule>
  </conditionalFormatting>
  <conditionalFormatting sqref="I62">
    <cfRule type="expression" dxfId="194" priority="16" stopIfTrue="1">
      <formula>#REF!=1</formula>
    </cfRule>
  </conditionalFormatting>
  <conditionalFormatting sqref="I57">
    <cfRule type="expression" dxfId="193" priority="20" stopIfTrue="1">
      <formula>#REF!=1</formula>
    </cfRule>
  </conditionalFormatting>
  <conditionalFormatting sqref="I58:I59">
    <cfRule type="expression" dxfId="192" priority="21" stopIfTrue="1">
      <formula>#REF!=1</formula>
    </cfRule>
  </conditionalFormatting>
  <conditionalFormatting sqref="I63">
    <cfRule type="expression" dxfId="191" priority="15" stopIfTrue="1">
      <formula>#REF!=1</formula>
    </cfRule>
  </conditionalFormatting>
  <conditionalFormatting sqref="I63">
    <cfRule type="expression" dxfId="190" priority="14" stopIfTrue="1">
      <formula>#REF!=1</formula>
    </cfRule>
  </conditionalFormatting>
  <conditionalFormatting sqref="I61:I63">
    <cfRule type="expression" dxfId="189" priority="13" stopIfTrue="1">
      <formula>#REF!=1</formula>
    </cfRule>
  </conditionalFormatting>
  <conditionalFormatting sqref="I61:I63">
    <cfRule type="expression" dxfId="188" priority="12" stopIfTrue="1">
      <formula>#REF!=1</formula>
    </cfRule>
  </conditionalFormatting>
  <conditionalFormatting sqref="C61:G63 I61:J63">
    <cfRule type="expression" dxfId="187" priority="48" stopIfTrue="1">
      <formula>#REF!=1</formula>
    </cfRule>
  </conditionalFormatting>
  <conditionalFormatting sqref="H61:H63">
    <cfRule type="expression" dxfId="186" priority="8" stopIfTrue="1">
      <formula>#REF!=1</formula>
    </cfRule>
  </conditionalFormatting>
  <conditionalFormatting sqref="H61:H63">
    <cfRule type="expression" dxfId="185" priority="7" stopIfTrue="1">
      <formula>#REF!=1</formula>
    </cfRule>
  </conditionalFormatting>
  <conditionalFormatting sqref="H62">
    <cfRule type="expression" dxfId="184" priority="6" stopIfTrue="1">
      <formula>#REF!=1</formula>
    </cfRule>
  </conditionalFormatting>
  <conditionalFormatting sqref="H62">
    <cfRule type="expression" dxfId="183" priority="5" stopIfTrue="1">
      <formula>#REF!=1</formula>
    </cfRule>
  </conditionalFormatting>
  <conditionalFormatting sqref="H57">
    <cfRule type="expression" dxfId="182" priority="9" stopIfTrue="1">
      <formula>#REF!=1</formula>
    </cfRule>
  </conditionalFormatting>
  <conditionalFormatting sqref="H58:H59">
    <cfRule type="expression" dxfId="181" priority="10" stopIfTrue="1">
      <formula>#REF!=1</formula>
    </cfRule>
  </conditionalFormatting>
  <conditionalFormatting sqref="H63">
    <cfRule type="expression" dxfId="180" priority="4" stopIfTrue="1">
      <formula>#REF!=1</formula>
    </cfRule>
  </conditionalFormatting>
  <conditionalFormatting sqref="H63">
    <cfRule type="expression" dxfId="179" priority="3" stopIfTrue="1">
      <formula>#REF!=1</formula>
    </cfRule>
  </conditionalFormatting>
  <conditionalFormatting sqref="H61:H63">
    <cfRule type="expression" dxfId="178" priority="2" stopIfTrue="1">
      <formula>#REF!=1</formula>
    </cfRule>
  </conditionalFormatting>
  <conditionalFormatting sqref="H61:H63">
    <cfRule type="expression" dxfId="177" priority="1" stopIfTrue="1">
      <formula>#REF!=1</formula>
    </cfRule>
  </conditionalFormatting>
  <conditionalFormatting sqref="H61:H63">
    <cfRule type="expression" dxfId="176" priority="11" stopIfTrue="1">
      <formula>#REF!=1</formula>
    </cfRule>
  </conditionalFormatting>
  <hyperlinks>
    <hyperlink ref="A1" location="Inhalt!A1" display="Zurück " xr:uid="{00000000-0004-0000-16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&amp;C-20-</oddHeader>
    <oddFooter>&amp;CStatistische Ämter des Bundes und der Länder, Internationale Bildungsindikatoren, 2024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J73"/>
  <sheetViews>
    <sheetView showGridLines="0" zoomScaleNormal="100" workbookViewId="0">
      <selection activeCell="K88" sqref="K88"/>
    </sheetView>
  </sheetViews>
  <sheetFormatPr baseColWidth="10" defaultColWidth="11.42578125" defaultRowHeight="12.75"/>
  <cols>
    <col min="1" max="1" width="22.5703125" style="389" customWidth="1"/>
    <col min="2" max="2" width="52.7109375" style="389" customWidth="1"/>
    <col min="3" max="4" width="7.85546875" style="385" customWidth="1"/>
    <col min="5" max="9" width="7.85546875" style="388" customWidth="1"/>
    <col min="10" max="10" width="7.85546875" style="413" customWidth="1"/>
    <col min="11" max="16384" width="11.42578125" style="413"/>
  </cols>
  <sheetData>
    <row r="1" spans="1:10">
      <c r="A1" s="608" t="s">
        <v>191</v>
      </c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708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" customHeight="1">
      <c r="A4" s="462" t="s">
        <v>454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390"/>
      <c r="F6" s="390"/>
      <c r="G6" s="390"/>
      <c r="H6" s="390"/>
      <c r="I6" s="390"/>
    </row>
    <row r="7" spans="1:10" s="417" customFormat="1" ht="15" customHeight="1">
      <c r="A7" s="400"/>
      <c r="B7" s="538" t="s">
        <v>343</v>
      </c>
      <c r="C7" s="421" t="s">
        <v>397</v>
      </c>
      <c r="D7" s="422" t="s">
        <v>398</v>
      </c>
      <c r="E7" s="422">
        <v>2015</v>
      </c>
      <c r="F7" s="422">
        <v>2019</v>
      </c>
      <c r="G7" s="422" t="s">
        <v>412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470"/>
      <c r="B8" s="471"/>
      <c r="C8" s="466"/>
      <c r="D8" s="467"/>
      <c r="E8" s="467"/>
      <c r="F8" s="467"/>
      <c r="G8" s="467"/>
      <c r="H8" s="467"/>
      <c r="I8" s="467"/>
    </row>
    <row r="9" spans="1:10" s="417" customFormat="1" ht="15" customHeight="1">
      <c r="A9" s="404" t="s">
        <v>2</v>
      </c>
      <c r="B9" s="552" t="s">
        <v>344</v>
      </c>
      <c r="C9" s="14">
        <v>15.326168602299642</v>
      </c>
      <c r="D9" s="14">
        <v>13.499245852187029</v>
      </c>
      <c r="E9" s="14">
        <v>8.1702839942047767</v>
      </c>
      <c r="F9" s="14">
        <v>5.3341546816856091</v>
      </c>
      <c r="G9" s="14" t="s">
        <v>413</v>
      </c>
      <c r="H9" s="14">
        <v>6.4711717547979593</v>
      </c>
      <c r="I9" s="14">
        <v>4.8177398125016788</v>
      </c>
      <c r="J9" s="14">
        <v>4.9988054076715365</v>
      </c>
    </row>
    <row r="10" spans="1:10" s="417" customFormat="1" ht="15" customHeight="1">
      <c r="A10" s="404"/>
      <c r="B10" s="552" t="s">
        <v>345</v>
      </c>
      <c r="C10" s="14">
        <v>6.3829315845444867</v>
      </c>
      <c r="D10" s="14">
        <v>4.5296063856619346</v>
      </c>
      <c r="E10" s="14">
        <v>3.0005052266464283</v>
      </c>
      <c r="F10" s="14">
        <v>2.1383162337857993</v>
      </c>
      <c r="G10" s="14" t="s">
        <v>413</v>
      </c>
      <c r="H10" s="14">
        <v>3.3179671958263768</v>
      </c>
      <c r="I10" s="14">
        <v>2.6919339727749936</v>
      </c>
      <c r="J10" s="14">
        <v>2.3373234998580585</v>
      </c>
    </row>
    <row r="11" spans="1:10" s="417" customFormat="1" ht="15" customHeight="1">
      <c r="A11" s="404"/>
      <c r="B11" s="552" t="s">
        <v>20</v>
      </c>
      <c r="C11" s="14">
        <v>3.3118274768942269</v>
      </c>
      <c r="D11" s="14">
        <v>1.9108813495468719</v>
      </c>
      <c r="E11" s="14">
        <v>1.3203321123810572</v>
      </c>
      <c r="F11" s="14">
        <v>1.4838724552140736</v>
      </c>
      <c r="G11" s="14" t="s">
        <v>413</v>
      </c>
      <c r="H11" s="14">
        <v>2.0339819451919103</v>
      </c>
      <c r="I11" s="14">
        <v>1.5862863214479821</v>
      </c>
      <c r="J11" s="14">
        <v>1.6312614160289534</v>
      </c>
    </row>
    <row r="12" spans="1:10" s="417" customFormat="1" ht="15" customHeight="1">
      <c r="A12" s="405" t="s">
        <v>1</v>
      </c>
      <c r="B12" s="553" t="s">
        <v>344</v>
      </c>
      <c r="C12" s="15">
        <v>14.930916654286142</v>
      </c>
      <c r="D12" s="15">
        <v>10.385247125578614</v>
      </c>
      <c r="E12" s="15">
        <v>6.9408954771202191</v>
      </c>
      <c r="F12" s="15">
        <v>5.0396320919214439</v>
      </c>
      <c r="G12" s="15" t="s">
        <v>413</v>
      </c>
      <c r="H12" s="15">
        <v>5.7976293222902306</v>
      </c>
      <c r="I12" s="15">
        <v>3.9846206832900752</v>
      </c>
      <c r="J12" s="15">
        <v>3.9069063842314158</v>
      </c>
    </row>
    <row r="13" spans="1:10" s="417" customFormat="1" ht="15" customHeight="1">
      <c r="A13" s="405"/>
      <c r="B13" s="553" t="s">
        <v>345</v>
      </c>
      <c r="C13" s="15">
        <v>5.958024993731156</v>
      </c>
      <c r="D13" s="15">
        <v>4.4581144594968203</v>
      </c>
      <c r="E13" s="15">
        <v>2.9229690644398594</v>
      </c>
      <c r="F13" s="15">
        <v>1.7676411493037918</v>
      </c>
      <c r="G13" s="15" t="s">
        <v>413</v>
      </c>
      <c r="H13" s="15">
        <v>2.2444199548262929</v>
      </c>
      <c r="I13" s="15">
        <v>1.9148602488629793</v>
      </c>
      <c r="J13" s="15">
        <v>1.7000152880237769</v>
      </c>
    </row>
    <row r="14" spans="1:10" s="417" customFormat="1" ht="15" customHeight="1">
      <c r="A14" s="405"/>
      <c r="B14" s="553" t="s">
        <v>20</v>
      </c>
      <c r="C14" s="15">
        <v>3.0581807906056704</v>
      </c>
      <c r="D14" s="15">
        <v>2.025803215649121</v>
      </c>
      <c r="E14" s="15">
        <v>1.6849024059364146</v>
      </c>
      <c r="F14" s="15">
        <v>1.3825773202419414</v>
      </c>
      <c r="G14" s="15" t="s">
        <v>413</v>
      </c>
      <c r="H14" s="15">
        <v>1.9050470606579932</v>
      </c>
      <c r="I14" s="15">
        <v>1.4688314243097327</v>
      </c>
      <c r="J14" s="15">
        <v>1.4736845182370739</v>
      </c>
    </row>
    <row r="15" spans="1:10" s="417" customFormat="1" ht="15" customHeight="1">
      <c r="A15" s="404" t="s">
        <v>3</v>
      </c>
      <c r="B15" s="552" t="s">
        <v>344</v>
      </c>
      <c r="C15" s="14">
        <v>41.077730911595076</v>
      </c>
      <c r="D15" s="14">
        <v>34.822897722352124</v>
      </c>
      <c r="E15" s="14">
        <v>27.179079497907949</v>
      </c>
      <c r="F15" s="14">
        <v>15.656036840125648</v>
      </c>
      <c r="G15" s="14" t="s">
        <v>413</v>
      </c>
      <c r="H15" s="14" t="s">
        <v>709</v>
      </c>
      <c r="I15" s="14" t="s">
        <v>645</v>
      </c>
      <c r="J15" s="14" t="s">
        <v>710</v>
      </c>
    </row>
    <row r="16" spans="1:10" s="417" customFormat="1" ht="15" customHeight="1">
      <c r="A16" s="404"/>
      <c r="B16" s="552" t="s">
        <v>345</v>
      </c>
      <c r="C16" s="14">
        <v>22.415893776263772</v>
      </c>
      <c r="D16" s="14">
        <v>15.378625197630791</v>
      </c>
      <c r="E16" s="14">
        <v>9.9814025865586249</v>
      </c>
      <c r="F16" s="14">
        <v>5.0876005931215174</v>
      </c>
      <c r="G16" s="14" t="s">
        <v>413</v>
      </c>
      <c r="H16" s="14">
        <v>6.344387991280465</v>
      </c>
      <c r="I16" s="14">
        <v>4.5838997768001644</v>
      </c>
      <c r="J16" s="14">
        <v>5.2268926301705871</v>
      </c>
    </row>
    <row r="17" spans="1:10" s="417" customFormat="1" ht="15" customHeight="1">
      <c r="A17" s="404"/>
      <c r="B17" s="552" t="s">
        <v>20</v>
      </c>
      <c r="C17" s="14">
        <v>11.632756223935296</v>
      </c>
      <c r="D17" s="14">
        <v>5.7347557126625421</v>
      </c>
      <c r="E17" s="14">
        <v>4.6041031606578944</v>
      </c>
      <c r="F17" s="14">
        <v>3.030005739204654</v>
      </c>
      <c r="G17" s="14" t="s">
        <v>413</v>
      </c>
      <c r="H17" s="14">
        <v>4.4320411399492912</v>
      </c>
      <c r="I17" s="14" t="s">
        <v>396</v>
      </c>
      <c r="J17" s="14">
        <v>2.9950985273453488</v>
      </c>
    </row>
    <row r="18" spans="1:10" s="417" customFormat="1" ht="15" customHeight="1">
      <c r="A18" s="405" t="s">
        <v>4</v>
      </c>
      <c r="B18" s="553" t="s">
        <v>344</v>
      </c>
      <c r="C18" s="15">
        <v>33.528215556685311</v>
      </c>
      <c r="D18" s="15">
        <v>26.305970149253731</v>
      </c>
      <c r="E18" s="15">
        <v>16.624056126999225</v>
      </c>
      <c r="F18" s="15" t="s">
        <v>335</v>
      </c>
      <c r="G18" s="15" t="s">
        <v>413</v>
      </c>
      <c r="H18" s="15" t="s">
        <v>335</v>
      </c>
      <c r="I18" s="15" t="s">
        <v>335</v>
      </c>
      <c r="J18" s="15" t="s">
        <v>335</v>
      </c>
    </row>
    <row r="19" spans="1:10" s="417" customFormat="1" ht="15" customHeight="1">
      <c r="A19" s="405"/>
      <c r="B19" s="553" t="s">
        <v>345</v>
      </c>
      <c r="C19" s="15">
        <v>20.649235821649615</v>
      </c>
      <c r="D19" s="15">
        <v>11.449037967875217</v>
      </c>
      <c r="E19" s="15">
        <v>6.5947117489544214</v>
      </c>
      <c r="F19" s="15">
        <v>4.0776174176562474</v>
      </c>
      <c r="G19" s="15" t="s">
        <v>413</v>
      </c>
      <c r="H19" s="15" t="s">
        <v>529</v>
      </c>
      <c r="I19" s="15" t="s">
        <v>402</v>
      </c>
      <c r="J19" s="15" t="s">
        <v>529</v>
      </c>
    </row>
    <row r="20" spans="1:10" s="417" customFormat="1" ht="15" customHeight="1">
      <c r="A20" s="405"/>
      <c r="B20" s="553" t="s">
        <v>20</v>
      </c>
      <c r="C20" s="15">
        <v>9.3386421221366138</v>
      </c>
      <c r="D20" s="15">
        <v>4.593639575971733</v>
      </c>
      <c r="E20" s="15" t="s">
        <v>335</v>
      </c>
      <c r="F20" s="15" t="s">
        <v>335</v>
      </c>
      <c r="G20" s="15" t="s">
        <v>413</v>
      </c>
      <c r="H20" s="15" t="s">
        <v>335</v>
      </c>
      <c r="I20" s="15" t="s">
        <v>335</v>
      </c>
      <c r="J20" s="15" t="s">
        <v>335</v>
      </c>
    </row>
    <row r="21" spans="1:10" s="417" customFormat="1" ht="15" customHeight="1">
      <c r="A21" s="404" t="s">
        <v>5</v>
      </c>
      <c r="B21" s="552" t="s">
        <v>344</v>
      </c>
      <c r="C21" s="14">
        <v>32.849936948297604</v>
      </c>
      <c r="D21" s="14" t="s">
        <v>335</v>
      </c>
      <c r="E21" s="14" t="s">
        <v>335</v>
      </c>
      <c r="F21" s="14" t="s">
        <v>335</v>
      </c>
      <c r="G21" s="14" t="s">
        <v>413</v>
      </c>
      <c r="H21" s="14" t="s">
        <v>335</v>
      </c>
      <c r="I21" s="14" t="s">
        <v>335</v>
      </c>
      <c r="J21" s="14" t="s">
        <v>335</v>
      </c>
    </row>
    <row r="22" spans="1:10" s="417" customFormat="1" ht="15" customHeight="1">
      <c r="A22" s="404"/>
      <c r="B22" s="552" t="s">
        <v>345</v>
      </c>
      <c r="C22" s="14">
        <v>16.866145578895949</v>
      </c>
      <c r="D22" s="14">
        <v>10.208903257896049</v>
      </c>
      <c r="E22" s="14" t="s">
        <v>335</v>
      </c>
      <c r="F22" s="14" t="s">
        <v>335</v>
      </c>
      <c r="G22" s="14" t="s">
        <v>413</v>
      </c>
      <c r="H22" s="14" t="s">
        <v>711</v>
      </c>
      <c r="I22" s="14" t="s">
        <v>335</v>
      </c>
      <c r="J22" s="14" t="s">
        <v>335</v>
      </c>
    </row>
    <row r="23" spans="1:10" s="417" customFormat="1" ht="15" customHeight="1">
      <c r="A23" s="404"/>
      <c r="B23" s="552" t="s">
        <v>20</v>
      </c>
      <c r="C23" s="14" t="s">
        <v>335</v>
      </c>
      <c r="D23" s="14" t="s">
        <v>335</v>
      </c>
      <c r="E23" s="14" t="s">
        <v>335</v>
      </c>
      <c r="F23" s="14" t="s">
        <v>335</v>
      </c>
      <c r="G23" s="14" t="s">
        <v>413</v>
      </c>
      <c r="H23" s="14" t="s">
        <v>335</v>
      </c>
      <c r="I23" s="14" t="s">
        <v>335</v>
      </c>
      <c r="J23" s="14" t="s">
        <v>335</v>
      </c>
    </row>
    <row r="24" spans="1:10" s="417" customFormat="1" ht="15" customHeight="1">
      <c r="A24" s="405" t="s">
        <v>6</v>
      </c>
      <c r="B24" s="553" t="s">
        <v>344</v>
      </c>
      <c r="C24" s="15">
        <v>21.26352734717754</v>
      </c>
      <c r="D24" s="15">
        <v>17.797228300510575</v>
      </c>
      <c r="E24" s="15">
        <v>9.5322198978017063</v>
      </c>
      <c r="F24" s="15">
        <v>10.927410653519912</v>
      </c>
      <c r="G24" s="15" t="s">
        <v>413</v>
      </c>
      <c r="H24" s="15" t="s">
        <v>335</v>
      </c>
      <c r="I24" s="15" t="s">
        <v>335</v>
      </c>
      <c r="J24" s="15" t="s">
        <v>712</v>
      </c>
    </row>
    <row r="25" spans="1:10" s="417" customFormat="1" ht="15" customHeight="1">
      <c r="A25" s="405"/>
      <c r="B25" s="553" t="s">
        <v>345</v>
      </c>
      <c r="C25" s="15">
        <v>10.573446565206423</v>
      </c>
      <c r="D25" s="15">
        <v>7.9413357776759312</v>
      </c>
      <c r="E25" s="15">
        <v>4.9780911426590597</v>
      </c>
      <c r="F25" s="15">
        <v>2.9046231840193704</v>
      </c>
      <c r="G25" s="15" t="s">
        <v>413</v>
      </c>
      <c r="H25" s="15" t="s">
        <v>335</v>
      </c>
      <c r="I25" s="15" t="s">
        <v>524</v>
      </c>
      <c r="J25" s="15" t="s">
        <v>347</v>
      </c>
    </row>
    <row r="26" spans="1:10" s="417" customFormat="1" ht="15" customHeight="1">
      <c r="A26" s="405"/>
      <c r="B26" s="553" t="s">
        <v>20</v>
      </c>
      <c r="C26" s="15">
        <v>5.8837191298289087</v>
      </c>
      <c r="D26" s="15">
        <v>3.7404477812039136</v>
      </c>
      <c r="E26" s="15" t="s">
        <v>335</v>
      </c>
      <c r="F26" s="15" t="s">
        <v>335</v>
      </c>
      <c r="G26" s="15" t="s">
        <v>413</v>
      </c>
      <c r="H26" s="15" t="s">
        <v>335</v>
      </c>
      <c r="I26" s="15" t="s">
        <v>335</v>
      </c>
      <c r="J26" s="15" t="s">
        <v>335</v>
      </c>
    </row>
    <row r="27" spans="1:10" s="417" customFormat="1" ht="15" customHeight="1">
      <c r="A27" s="404" t="s">
        <v>7</v>
      </c>
      <c r="B27" s="552" t="s">
        <v>344</v>
      </c>
      <c r="C27" s="14">
        <v>19.062827225130889</v>
      </c>
      <c r="D27" s="14">
        <v>14.044765709213111</v>
      </c>
      <c r="E27" s="14">
        <v>11.024025347515874</v>
      </c>
      <c r="F27" s="14">
        <v>7.319819819819819</v>
      </c>
      <c r="G27" s="14" t="s">
        <v>413</v>
      </c>
      <c r="H27" s="14">
        <v>7.3947225997826909</v>
      </c>
      <c r="I27" s="14">
        <v>8.0822246053163944</v>
      </c>
      <c r="J27" s="14">
        <v>5.5454249557848332</v>
      </c>
    </row>
    <row r="28" spans="1:10" s="417" customFormat="1" ht="15" customHeight="1">
      <c r="A28" s="404"/>
      <c r="B28" s="552" t="s">
        <v>345</v>
      </c>
      <c r="C28" s="14">
        <v>8.2354296245104841</v>
      </c>
      <c r="D28" s="14">
        <v>5.7381747495389517</v>
      </c>
      <c r="E28" s="14">
        <v>3.7809823379052769</v>
      </c>
      <c r="F28" s="14">
        <v>2.8839958374506085</v>
      </c>
      <c r="G28" s="14" t="s">
        <v>413</v>
      </c>
      <c r="H28" s="14">
        <v>3.8241347976670532</v>
      </c>
      <c r="I28" s="14">
        <v>2.8634024335351818</v>
      </c>
      <c r="J28" s="14">
        <v>2.2843036063879332</v>
      </c>
    </row>
    <row r="29" spans="1:10" s="417" customFormat="1" ht="15" customHeight="1">
      <c r="A29" s="404"/>
      <c r="B29" s="552" t="s">
        <v>20</v>
      </c>
      <c r="C29" s="14">
        <v>3.5416963504243926</v>
      </c>
      <c r="D29" s="14">
        <v>2.3629944636122917</v>
      </c>
      <c r="E29" s="14">
        <v>2.2374394529395003</v>
      </c>
      <c r="F29" s="14">
        <v>1.6731307720402802</v>
      </c>
      <c r="G29" s="14" t="s">
        <v>413</v>
      </c>
      <c r="H29" s="14">
        <v>2.4501606440917065</v>
      </c>
      <c r="I29" s="14">
        <v>1.9514270519411447</v>
      </c>
      <c r="J29" s="14" t="s">
        <v>713</v>
      </c>
    </row>
    <row r="30" spans="1:10" s="417" customFormat="1" ht="15" customHeight="1">
      <c r="A30" s="405" t="s">
        <v>8</v>
      </c>
      <c r="B30" s="553" t="s">
        <v>344</v>
      </c>
      <c r="C30" s="15">
        <v>40.763863385971362</v>
      </c>
      <c r="D30" s="15">
        <v>30.158730158730158</v>
      </c>
      <c r="E30" s="15" t="s">
        <v>335</v>
      </c>
      <c r="F30" s="15" t="s">
        <v>335</v>
      </c>
      <c r="G30" s="15" t="s">
        <v>413</v>
      </c>
      <c r="H30" s="15" t="s">
        <v>335</v>
      </c>
      <c r="I30" s="15" t="s">
        <v>335</v>
      </c>
      <c r="J30" s="15" t="s">
        <v>335</v>
      </c>
    </row>
    <row r="31" spans="1:10" s="417" customFormat="1" ht="15" customHeight="1">
      <c r="A31" s="405"/>
      <c r="B31" s="553" t="s">
        <v>345</v>
      </c>
      <c r="C31" s="15">
        <v>24.019340531501076</v>
      </c>
      <c r="D31" s="15">
        <v>15.932825289302849</v>
      </c>
      <c r="E31" s="15">
        <v>8.8272530652539238</v>
      </c>
      <c r="F31" s="15">
        <v>4.4260446180507795</v>
      </c>
      <c r="G31" s="15" t="s">
        <v>413</v>
      </c>
      <c r="H31" s="15" t="s">
        <v>395</v>
      </c>
      <c r="I31" s="15" t="s">
        <v>714</v>
      </c>
      <c r="J31" s="15" t="s">
        <v>528</v>
      </c>
    </row>
    <row r="32" spans="1:10" s="417" customFormat="1" ht="15" customHeight="1">
      <c r="A32" s="405"/>
      <c r="B32" s="553" t="s">
        <v>20</v>
      </c>
      <c r="C32" s="15">
        <v>11.298451388252543</v>
      </c>
      <c r="D32" s="15">
        <v>5.2711788435679061</v>
      </c>
      <c r="E32" s="15" t="s">
        <v>335</v>
      </c>
      <c r="F32" s="15" t="s">
        <v>335</v>
      </c>
      <c r="G32" s="15" t="s">
        <v>413</v>
      </c>
      <c r="H32" s="15" t="s">
        <v>335</v>
      </c>
      <c r="I32" s="15" t="s">
        <v>335</v>
      </c>
      <c r="J32" s="15" t="s">
        <v>335</v>
      </c>
    </row>
    <row r="33" spans="1:10" s="417" customFormat="1" ht="15" customHeight="1">
      <c r="A33" s="404" t="s">
        <v>9</v>
      </c>
      <c r="B33" s="552" t="s">
        <v>344</v>
      </c>
      <c r="C33" s="14">
        <v>23.727137913989125</v>
      </c>
      <c r="D33" s="14">
        <v>17.85816142218842</v>
      </c>
      <c r="E33" s="14">
        <v>12.38742382570242</v>
      </c>
      <c r="F33" s="14">
        <v>9.6558140396026779</v>
      </c>
      <c r="G33" s="14" t="s">
        <v>413</v>
      </c>
      <c r="H33" s="14">
        <v>7.6165452318008908</v>
      </c>
      <c r="I33" s="14">
        <v>6.0375123153465342</v>
      </c>
      <c r="J33" s="14">
        <v>6.14396660581912</v>
      </c>
    </row>
    <row r="34" spans="1:10" s="417" customFormat="1" ht="15" customHeight="1">
      <c r="A34" s="404"/>
      <c r="B34" s="552" t="s">
        <v>345</v>
      </c>
      <c r="C34" s="14">
        <v>9.7407240657856402</v>
      </c>
      <c r="D34" s="14">
        <v>6.1631074786888114</v>
      </c>
      <c r="E34" s="14">
        <v>4.1396185222880213</v>
      </c>
      <c r="F34" s="14">
        <v>2.8365633978143503</v>
      </c>
      <c r="G34" s="14" t="s">
        <v>413</v>
      </c>
      <c r="H34" s="14">
        <v>3.0199574184391063</v>
      </c>
      <c r="I34" s="14">
        <v>2.4600650735270251</v>
      </c>
      <c r="J34" s="14">
        <v>2.1220661902181708</v>
      </c>
    </row>
    <row r="35" spans="1:10" s="417" customFormat="1" ht="15" customHeight="1">
      <c r="A35" s="404"/>
      <c r="B35" s="552" t="s">
        <v>20</v>
      </c>
      <c r="C35" s="14">
        <v>4.6748389777685437</v>
      </c>
      <c r="D35" s="14">
        <v>2.7898866608544028</v>
      </c>
      <c r="E35" s="14">
        <v>2.3188752507314918</v>
      </c>
      <c r="F35" s="14">
        <v>1.7535775498544497</v>
      </c>
      <c r="G35" s="14" t="s">
        <v>413</v>
      </c>
      <c r="H35" s="14">
        <v>1.9646911708860255</v>
      </c>
      <c r="I35" s="14">
        <v>1.9841275971864101</v>
      </c>
      <c r="J35" s="14">
        <v>1.9007276747680226</v>
      </c>
    </row>
    <row r="36" spans="1:10" s="417" customFormat="1" ht="15" customHeight="1">
      <c r="A36" s="405" t="s">
        <v>10</v>
      </c>
      <c r="B36" s="553" t="s">
        <v>344</v>
      </c>
      <c r="C36" s="15">
        <v>23.541984276447554</v>
      </c>
      <c r="D36" s="15">
        <v>20.700589849333749</v>
      </c>
      <c r="E36" s="15">
        <v>14.611542396341099</v>
      </c>
      <c r="F36" s="15">
        <v>10.841402763018067</v>
      </c>
      <c r="G36" s="15" t="s">
        <v>413</v>
      </c>
      <c r="H36" s="15">
        <v>8.532173838296286</v>
      </c>
      <c r="I36" s="15">
        <v>7.2593131152514356</v>
      </c>
      <c r="J36" s="15">
        <v>6.878294978733539</v>
      </c>
    </row>
    <row r="37" spans="1:10" s="417" customFormat="1" ht="15" customHeight="1">
      <c r="A37" s="405"/>
      <c r="B37" s="553" t="s">
        <v>345</v>
      </c>
      <c r="C37" s="15">
        <v>9.6992649449236445</v>
      </c>
      <c r="D37" s="15">
        <v>7.0686210031124723</v>
      </c>
      <c r="E37" s="15">
        <v>4.8996266224761484</v>
      </c>
      <c r="F37" s="15">
        <v>3.3260350404429073</v>
      </c>
      <c r="G37" s="15" t="s">
        <v>413</v>
      </c>
      <c r="H37" s="15">
        <v>4.0013329960933035</v>
      </c>
      <c r="I37" s="15">
        <v>3.314294604955883</v>
      </c>
      <c r="J37" s="15">
        <v>2.9049668204307224</v>
      </c>
    </row>
    <row r="38" spans="1:10" s="417" customFormat="1" ht="15" customHeight="1">
      <c r="A38" s="405"/>
      <c r="B38" s="553" t="s">
        <v>20</v>
      </c>
      <c r="C38" s="15">
        <v>4.5627508557329772</v>
      </c>
      <c r="D38" s="15">
        <v>3.0713610230059176</v>
      </c>
      <c r="E38" s="15">
        <v>2.5950691069132303</v>
      </c>
      <c r="F38" s="15">
        <v>2.0600071392338477</v>
      </c>
      <c r="G38" s="15" t="s">
        <v>413</v>
      </c>
      <c r="H38" s="15">
        <v>2.418633325038932</v>
      </c>
      <c r="I38" s="15">
        <v>2.0090602198493519</v>
      </c>
      <c r="J38" s="15">
        <v>2.2211089405855042</v>
      </c>
    </row>
    <row r="39" spans="1:10" s="417" customFormat="1" ht="15" customHeight="1">
      <c r="A39" s="404" t="s">
        <v>11</v>
      </c>
      <c r="B39" s="552" t="s">
        <v>344</v>
      </c>
      <c r="C39" s="14">
        <v>20.664290589216652</v>
      </c>
      <c r="D39" s="14">
        <v>13.694160950309522</v>
      </c>
      <c r="E39" s="14">
        <v>11.776421458400256</v>
      </c>
      <c r="F39" s="14">
        <v>6.6357834561269495</v>
      </c>
      <c r="G39" s="14" t="s">
        <v>413</v>
      </c>
      <c r="H39" s="14">
        <v>8.2483020465229639</v>
      </c>
      <c r="I39" s="14" t="s">
        <v>525</v>
      </c>
      <c r="J39" s="14" t="s">
        <v>393</v>
      </c>
    </row>
    <row r="40" spans="1:10" s="417" customFormat="1" ht="15" customHeight="1">
      <c r="A40" s="404"/>
      <c r="B40" s="552" t="s">
        <v>345</v>
      </c>
      <c r="C40" s="14">
        <v>7.3786622036672602</v>
      </c>
      <c r="D40" s="14">
        <v>5.1891135417817553</v>
      </c>
      <c r="E40" s="14">
        <v>2.997785287083544</v>
      </c>
      <c r="F40" s="14">
        <v>2.4528024808377786</v>
      </c>
      <c r="G40" s="14" t="s">
        <v>413</v>
      </c>
      <c r="H40" s="14">
        <v>3.1648905454354566</v>
      </c>
      <c r="I40" s="14">
        <v>2.8208897748862301</v>
      </c>
      <c r="J40" s="14">
        <v>2.4535568149493443</v>
      </c>
    </row>
    <row r="41" spans="1:10" s="417" customFormat="1" ht="15" customHeight="1">
      <c r="A41" s="404"/>
      <c r="B41" s="552" t="s">
        <v>20</v>
      </c>
      <c r="C41" s="14">
        <v>3.3933518005540169</v>
      </c>
      <c r="D41" s="14">
        <v>1.814097546033151</v>
      </c>
      <c r="E41" s="14" t="s">
        <v>335</v>
      </c>
      <c r="F41" s="14">
        <v>1.4923949271689814</v>
      </c>
      <c r="G41" s="14" t="s">
        <v>413</v>
      </c>
      <c r="H41" s="14" t="s">
        <v>383</v>
      </c>
      <c r="I41" s="14" t="s">
        <v>383</v>
      </c>
      <c r="J41" s="14" t="s">
        <v>386</v>
      </c>
    </row>
    <row r="42" spans="1:10" s="417" customFormat="1" ht="15" customHeight="1">
      <c r="A42" s="405" t="s">
        <v>12</v>
      </c>
      <c r="B42" s="553" t="s">
        <v>344</v>
      </c>
      <c r="C42" s="15">
        <v>19.990755719898313</v>
      </c>
      <c r="D42" s="15">
        <v>17.804960924226979</v>
      </c>
      <c r="E42" s="15">
        <v>20.494893663750499</v>
      </c>
      <c r="F42" s="15" t="s">
        <v>335</v>
      </c>
      <c r="G42" s="15" t="s">
        <v>413</v>
      </c>
      <c r="H42" s="15" t="s">
        <v>335</v>
      </c>
      <c r="I42" s="15" t="s">
        <v>335</v>
      </c>
      <c r="J42" s="15" t="s">
        <v>335</v>
      </c>
    </row>
    <row r="43" spans="1:10" s="417" customFormat="1" ht="15" customHeight="1">
      <c r="A43" s="405"/>
      <c r="B43" s="553" t="s">
        <v>345</v>
      </c>
      <c r="C43" s="15">
        <v>10.102892931702954</v>
      </c>
      <c r="D43" s="15">
        <v>7.269155206286837</v>
      </c>
      <c r="E43" s="15">
        <v>5.2060053865108022</v>
      </c>
      <c r="F43" s="15" t="s">
        <v>335</v>
      </c>
      <c r="G43" s="15" t="s">
        <v>413</v>
      </c>
      <c r="H43" s="15" t="s">
        <v>335</v>
      </c>
      <c r="I43" s="15" t="s">
        <v>335</v>
      </c>
      <c r="J43" s="15" t="s">
        <v>335</v>
      </c>
    </row>
    <row r="44" spans="1:10" s="417" customFormat="1" ht="15" customHeight="1">
      <c r="A44" s="405"/>
      <c r="B44" s="553" t="s">
        <v>20</v>
      </c>
      <c r="C44" s="15" t="s">
        <v>335</v>
      </c>
      <c r="D44" s="15" t="s">
        <v>335</v>
      </c>
      <c r="E44" s="15" t="s">
        <v>335</v>
      </c>
      <c r="F44" s="15" t="s">
        <v>335</v>
      </c>
      <c r="G44" s="15" t="s">
        <v>413</v>
      </c>
      <c r="H44" s="15" t="s">
        <v>335</v>
      </c>
      <c r="I44" s="15" t="s">
        <v>335</v>
      </c>
      <c r="J44" s="15" t="s">
        <v>335</v>
      </c>
    </row>
    <row r="45" spans="1:10" s="417" customFormat="1" ht="15" customHeight="1">
      <c r="A45" s="404" t="s">
        <v>13</v>
      </c>
      <c r="B45" s="552" t="s">
        <v>344</v>
      </c>
      <c r="C45" s="14">
        <v>43.638248250842182</v>
      </c>
      <c r="D45" s="14">
        <v>34.776376146788991</v>
      </c>
      <c r="E45" s="14">
        <v>27.455532107325904</v>
      </c>
      <c r="F45" s="14">
        <v>18.67843931654043</v>
      </c>
      <c r="G45" s="14" t="s">
        <v>413</v>
      </c>
      <c r="H45" s="14" t="s">
        <v>335</v>
      </c>
      <c r="I45" s="14" t="s">
        <v>335</v>
      </c>
      <c r="J45" s="14" t="s">
        <v>715</v>
      </c>
    </row>
    <row r="46" spans="1:10" s="417" customFormat="1" ht="15" customHeight="1">
      <c r="A46" s="404"/>
      <c r="B46" s="552" t="s">
        <v>345</v>
      </c>
      <c r="C46" s="14">
        <v>22.44907280533479</v>
      </c>
      <c r="D46" s="14">
        <v>13.682784493538977</v>
      </c>
      <c r="E46" s="14">
        <v>7.5164771803703037</v>
      </c>
      <c r="F46" s="14">
        <v>3.9410467530838185</v>
      </c>
      <c r="G46" s="14" t="s">
        <v>413</v>
      </c>
      <c r="H46" s="14">
        <v>3.618777648928404</v>
      </c>
      <c r="I46" s="14">
        <v>2.9948828074562854</v>
      </c>
      <c r="J46" s="14">
        <v>2.7639183401937557</v>
      </c>
    </row>
    <row r="47" spans="1:10" s="417" customFormat="1" ht="15" customHeight="1">
      <c r="A47" s="404"/>
      <c r="B47" s="552" t="s">
        <v>20</v>
      </c>
      <c r="C47" s="14">
        <v>9.2050082051905413</v>
      </c>
      <c r="D47" s="14">
        <v>5.0264814629759176</v>
      </c>
      <c r="E47" s="14">
        <v>2.7749571463553986</v>
      </c>
      <c r="F47" s="14">
        <v>1.7482904078562505</v>
      </c>
      <c r="G47" s="14" t="s">
        <v>413</v>
      </c>
      <c r="H47" s="14" t="s">
        <v>335</v>
      </c>
      <c r="I47" s="14" t="s">
        <v>335</v>
      </c>
      <c r="J47" s="14" t="s">
        <v>342</v>
      </c>
    </row>
    <row r="48" spans="1:10" s="417" customFormat="1" ht="15" customHeight="1">
      <c r="A48" s="405" t="s">
        <v>14</v>
      </c>
      <c r="B48" s="553" t="s">
        <v>344</v>
      </c>
      <c r="C48" s="15">
        <v>32.66719430154334</v>
      </c>
      <c r="D48" s="15">
        <v>35.077650236326804</v>
      </c>
      <c r="E48" s="15">
        <v>24.956469433627756</v>
      </c>
      <c r="F48" s="15" t="s">
        <v>335</v>
      </c>
      <c r="G48" s="15" t="s">
        <v>413</v>
      </c>
      <c r="H48" s="15" t="s">
        <v>335</v>
      </c>
      <c r="I48" s="15" t="s">
        <v>335</v>
      </c>
      <c r="J48" s="15" t="s">
        <v>335</v>
      </c>
    </row>
    <row r="49" spans="1:10" s="417" customFormat="1" ht="15" customHeight="1">
      <c r="A49" s="405"/>
      <c r="B49" s="553" t="s">
        <v>345</v>
      </c>
      <c r="C49" s="15">
        <v>22.101337448559672</v>
      </c>
      <c r="D49" s="15">
        <v>12.483632680287572</v>
      </c>
      <c r="E49" s="15">
        <v>8.6915690921341167</v>
      </c>
      <c r="F49" s="15">
        <v>4.5470966430905913</v>
      </c>
      <c r="G49" s="15" t="s">
        <v>413</v>
      </c>
      <c r="H49" s="15">
        <v>3.8822442701996565</v>
      </c>
      <c r="I49" s="15">
        <v>4.0663032170950455</v>
      </c>
      <c r="J49" s="15">
        <v>3.52128059806551</v>
      </c>
    </row>
    <row r="50" spans="1:10" s="417" customFormat="1" ht="15" customHeight="1">
      <c r="A50" s="405"/>
      <c r="B50" s="553" t="s">
        <v>20</v>
      </c>
      <c r="C50" s="15">
        <v>10.434214822069867</v>
      </c>
      <c r="D50" s="15">
        <v>4.7416049659711312</v>
      </c>
      <c r="E50" s="15" t="s">
        <v>335</v>
      </c>
      <c r="F50" s="15" t="s">
        <v>335</v>
      </c>
      <c r="G50" s="15" t="s">
        <v>413</v>
      </c>
      <c r="H50" s="15" t="s">
        <v>335</v>
      </c>
      <c r="I50" s="15" t="s">
        <v>335</v>
      </c>
      <c r="J50" s="15" t="s">
        <v>335</v>
      </c>
    </row>
    <row r="51" spans="1:10" s="417" customFormat="1" ht="15" customHeight="1">
      <c r="A51" s="404" t="s">
        <v>15</v>
      </c>
      <c r="B51" s="552" t="s">
        <v>344</v>
      </c>
      <c r="C51" s="14">
        <v>27.925672113863993</v>
      </c>
      <c r="D51" s="14">
        <v>19.587337478801579</v>
      </c>
      <c r="E51" s="14">
        <v>16.23191011235955</v>
      </c>
      <c r="F51" s="14">
        <v>7.3361967080799051</v>
      </c>
      <c r="G51" s="14" t="s">
        <v>413</v>
      </c>
      <c r="H51" s="14" t="s">
        <v>335</v>
      </c>
      <c r="I51" s="14" t="s">
        <v>716</v>
      </c>
      <c r="J51" s="14" t="s">
        <v>335</v>
      </c>
    </row>
    <row r="52" spans="1:10" s="417" customFormat="1" ht="15" customHeight="1">
      <c r="A52" s="404"/>
      <c r="B52" s="552" t="s">
        <v>345</v>
      </c>
      <c r="C52" s="14">
        <v>9.4328125380846757</v>
      </c>
      <c r="D52" s="14">
        <v>6.9752009241280994</v>
      </c>
      <c r="E52" s="14">
        <v>3.7443411758715253</v>
      </c>
      <c r="F52" s="14">
        <v>2.5773170944056951</v>
      </c>
      <c r="G52" s="14" t="s">
        <v>413</v>
      </c>
      <c r="H52" s="14" t="s">
        <v>396</v>
      </c>
      <c r="I52" s="14" t="s">
        <v>399</v>
      </c>
      <c r="J52" s="14" t="s">
        <v>396</v>
      </c>
    </row>
    <row r="53" spans="1:10" s="417" customFormat="1" ht="15" customHeight="1">
      <c r="A53" s="404"/>
      <c r="B53" s="552" t="s">
        <v>20</v>
      </c>
      <c r="C53" s="14">
        <v>5.3731669949660761</v>
      </c>
      <c r="D53" s="14">
        <v>3.2895848588970877</v>
      </c>
      <c r="E53" s="14" t="s">
        <v>335</v>
      </c>
      <c r="F53" s="14" t="s">
        <v>335</v>
      </c>
      <c r="G53" s="14" t="s">
        <v>413</v>
      </c>
      <c r="H53" s="14" t="s">
        <v>335</v>
      </c>
      <c r="I53" s="14" t="s">
        <v>335</v>
      </c>
      <c r="J53" s="14" t="s">
        <v>335</v>
      </c>
    </row>
    <row r="54" spans="1:10" s="417" customFormat="1" ht="15" customHeight="1">
      <c r="A54" s="405" t="s">
        <v>16</v>
      </c>
      <c r="B54" s="553" t="s">
        <v>344</v>
      </c>
      <c r="C54" s="15">
        <v>33.198614318706703</v>
      </c>
      <c r="D54" s="15" t="s">
        <v>335</v>
      </c>
      <c r="E54" s="15" t="s">
        <v>335</v>
      </c>
      <c r="F54" s="15" t="s">
        <v>335</v>
      </c>
      <c r="G54" s="15" t="s">
        <v>413</v>
      </c>
      <c r="H54" s="15" t="s">
        <v>335</v>
      </c>
      <c r="I54" s="15" t="s">
        <v>335</v>
      </c>
      <c r="J54" s="15" t="s">
        <v>335</v>
      </c>
    </row>
    <row r="55" spans="1:10" s="417" customFormat="1" ht="15" customHeight="1">
      <c r="A55" s="405"/>
      <c r="B55" s="553" t="s">
        <v>345</v>
      </c>
      <c r="C55" s="15">
        <v>19.442105853959703</v>
      </c>
      <c r="D55" s="15">
        <v>9.6213483438876288</v>
      </c>
      <c r="E55" s="15">
        <v>6.2892827713237773</v>
      </c>
      <c r="F55" s="15">
        <v>3.8891157256182933</v>
      </c>
      <c r="G55" s="15" t="s">
        <v>413</v>
      </c>
      <c r="H55" s="15">
        <v>3.7824025191025705</v>
      </c>
      <c r="I55" s="15" t="s">
        <v>400</v>
      </c>
      <c r="J55" s="15" t="s">
        <v>527</v>
      </c>
    </row>
    <row r="56" spans="1:10" s="417" customFormat="1" ht="15" customHeight="1">
      <c r="A56" s="405"/>
      <c r="B56" s="553" t="s">
        <v>20</v>
      </c>
      <c r="C56" s="15">
        <v>8.9631336405529982</v>
      </c>
      <c r="D56" s="15" t="s">
        <v>335</v>
      </c>
      <c r="E56" s="15" t="s">
        <v>335</v>
      </c>
      <c r="F56" s="15" t="s">
        <v>335</v>
      </c>
      <c r="G56" s="15" t="s">
        <v>413</v>
      </c>
      <c r="H56" s="15" t="s">
        <v>335</v>
      </c>
      <c r="I56" s="15" t="s">
        <v>335</v>
      </c>
      <c r="J56" s="15" t="s">
        <v>335</v>
      </c>
    </row>
    <row r="57" spans="1:10" s="417" customFormat="1" ht="15" customHeight="1">
      <c r="A57" s="7" t="s">
        <v>0</v>
      </c>
      <c r="B57" s="554" t="s">
        <v>344</v>
      </c>
      <c r="C57" s="16">
        <v>22.665951751405952</v>
      </c>
      <c r="D57" s="16">
        <v>18.396839993710483</v>
      </c>
      <c r="E57" s="16">
        <v>13.244256810530903</v>
      </c>
      <c r="F57" s="16">
        <v>8.9784820180294584</v>
      </c>
      <c r="G57" s="16">
        <v>9.3353469113408103</v>
      </c>
      <c r="H57" s="16">
        <v>8.0111661634107953</v>
      </c>
      <c r="I57" s="16">
        <v>6.5367127327535037</v>
      </c>
      <c r="J57" s="16">
        <v>6.3309918806617143</v>
      </c>
    </row>
    <row r="58" spans="1:10" s="417" customFormat="1" ht="15" customHeight="1">
      <c r="A58" s="7"/>
      <c r="B58" s="554" t="s">
        <v>345</v>
      </c>
      <c r="C58" s="16">
        <v>11.258615333535689</v>
      </c>
      <c r="D58" s="16">
        <v>7.4910995664464854</v>
      </c>
      <c r="E58" s="16">
        <v>4.7475045586229001</v>
      </c>
      <c r="F58" s="16">
        <v>2.9914164231745302</v>
      </c>
      <c r="G58" s="16">
        <v>3.6104009537410828</v>
      </c>
      <c r="H58" s="16">
        <v>3.4763685237977038</v>
      </c>
      <c r="I58" s="16">
        <v>2.9118239004714273</v>
      </c>
      <c r="J58" s="16">
        <v>2.6581024950081198</v>
      </c>
    </row>
    <row r="59" spans="1:10" s="417" customFormat="1" ht="15" customHeight="1" thickBot="1">
      <c r="A59" s="9"/>
      <c r="B59" s="555" t="s">
        <v>20</v>
      </c>
      <c r="C59" s="17">
        <v>5.2473447323500322</v>
      </c>
      <c r="D59" s="17">
        <v>2.9637480077989116</v>
      </c>
      <c r="E59" s="17">
        <v>2.2020376478510539</v>
      </c>
      <c r="F59" s="17">
        <v>1.7995283922746579</v>
      </c>
      <c r="G59" s="17">
        <v>2.5266799093879126</v>
      </c>
      <c r="H59" s="17">
        <v>2.3122743034779751</v>
      </c>
      <c r="I59" s="17">
        <v>1.8808476328450181</v>
      </c>
      <c r="J59" s="17">
        <v>1.9528112622959473</v>
      </c>
    </row>
    <row r="60" spans="1:10" s="417" customFormat="1" ht="3.95" customHeight="1">
      <c r="A60" s="7"/>
      <c r="B60" s="554"/>
      <c r="C60" s="550"/>
      <c r="D60" s="550"/>
      <c r="E60" s="550"/>
      <c r="F60" s="550"/>
      <c r="G60" s="550"/>
      <c r="H60" s="550"/>
      <c r="I60" s="550"/>
      <c r="J60" s="550"/>
    </row>
    <row r="61" spans="1:10" s="417" customFormat="1" ht="15" customHeight="1">
      <c r="A61" s="7" t="s">
        <v>22</v>
      </c>
      <c r="B61" s="554" t="s">
        <v>344</v>
      </c>
      <c r="C61" s="16">
        <v>10.630792</v>
      </c>
      <c r="D61" s="16">
        <v>14.268678</v>
      </c>
      <c r="E61" s="16">
        <v>12.195399</v>
      </c>
      <c r="F61" s="16">
        <v>9.0586286999999999</v>
      </c>
      <c r="G61" s="16">
        <v>10.191112</v>
      </c>
      <c r="H61" s="16">
        <v>10.16682</v>
      </c>
      <c r="I61" s="16">
        <v>8.7180738000000009</v>
      </c>
      <c r="J61" s="16" t="s">
        <v>542</v>
      </c>
    </row>
    <row r="62" spans="1:10" s="417" customFormat="1" ht="15" customHeight="1">
      <c r="A62" s="7"/>
      <c r="B62" s="554" t="s">
        <v>345</v>
      </c>
      <c r="C62" s="16">
        <v>5.4913420999999998</v>
      </c>
      <c r="D62" s="16">
        <v>8.1939385999999992</v>
      </c>
      <c r="E62" s="16">
        <v>6.8397566999999997</v>
      </c>
      <c r="F62" s="16">
        <v>4.8606730000000002</v>
      </c>
      <c r="G62" s="16">
        <v>6.0956951999999998</v>
      </c>
      <c r="H62" s="16">
        <v>5.6949645999999996</v>
      </c>
      <c r="I62" s="16">
        <v>4.6164892999999996</v>
      </c>
      <c r="J62" s="16" t="s">
        <v>542</v>
      </c>
    </row>
    <row r="63" spans="1:10" s="417" customFormat="1" ht="15" customHeight="1">
      <c r="A63" s="7"/>
      <c r="B63" s="554" t="s">
        <v>20</v>
      </c>
      <c r="C63" s="16">
        <v>3.5224473000000001</v>
      </c>
      <c r="D63" s="16">
        <v>4.9589958000000003</v>
      </c>
      <c r="E63" s="16">
        <v>4.5624650000000004</v>
      </c>
      <c r="F63" s="16">
        <v>3.4949745999999999</v>
      </c>
      <c r="G63" s="16">
        <v>4.4640335000000002</v>
      </c>
      <c r="H63" s="16">
        <v>4.0652631000000001</v>
      </c>
      <c r="I63" s="16">
        <v>3.2439683000000001</v>
      </c>
      <c r="J63" s="16" t="s">
        <v>542</v>
      </c>
    </row>
    <row r="64" spans="1:10">
      <c r="A64" s="539"/>
    </row>
    <row r="65" spans="1:1">
      <c r="A65" s="539" t="s">
        <v>384</v>
      </c>
    </row>
    <row r="66" spans="1:1">
      <c r="A66" s="713" t="s">
        <v>610</v>
      </c>
    </row>
    <row r="67" spans="1:1">
      <c r="A67" s="864" t="s">
        <v>794</v>
      </c>
    </row>
    <row r="68" spans="1:1">
      <c r="A68" s="765"/>
    </row>
    <row r="69" spans="1:1">
      <c r="A69" s="594" t="s">
        <v>618</v>
      </c>
    </row>
    <row r="70" spans="1:1">
      <c r="A70" s="766" t="s">
        <v>492</v>
      </c>
    </row>
    <row r="71" spans="1:1">
      <c r="A71" s="766"/>
    </row>
    <row r="72" spans="1:1">
      <c r="A72" s="539" t="s">
        <v>414</v>
      </c>
    </row>
    <row r="73" spans="1:1">
      <c r="A73" s="539" t="s">
        <v>346</v>
      </c>
    </row>
  </sheetData>
  <conditionalFormatting sqref="C57:D57">
    <cfRule type="expression" dxfId="175" priority="54" stopIfTrue="1">
      <formula>#REF!=1</formula>
    </cfRule>
  </conditionalFormatting>
  <conditionalFormatting sqref="C58:D59">
    <cfRule type="expression" dxfId="174" priority="55" stopIfTrue="1">
      <formula>#REF!=1</formula>
    </cfRule>
  </conditionalFormatting>
  <conditionalFormatting sqref="E57">
    <cfRule type="expression" dxfId="173" priority="52" stopIfTrue="1">
      <formula>#REF!=1</formula>
    </cfRule>
  </conditionalFormatting>
  <conditionalFormatting sqref="E58:E59">
    <cfRule type="expression" dxfId="172" priority="53" stopIfTrue="1">
      <formula>#REF!=1</formula>
    </cfRule>
  </conditionalFormatting>
  <conditionalFormatting sqref="G57">
    <cfRule type="expression" dxfId="171" priority="50" stopIfTrue="1">
      <formula>#REF!=1</formula>
    </cfRule>
  </conditionalFormatting>
  <conditionalFormatting sqref="G58:G59">
    <cfRule type="expression" dxfId="170" priority="51" stopIfTrue="1">
      <formula>#REF!=1</formula>
    </cfRule>
  </conditionalFormatting>
  <conditionalFormatting sqref="F57">
    <cfRule type="expression" dxfId="169" priority="48" stopIfTrue="1">
      <formula>#REF!=1</formula>
    </cfRule>
  </conditionalFormatting>
  <conditionalFormatting sqref="F58:F59">
    <cfRule type="expression" dxfId="168" priority="49" stopIfTrue="1">
      <formula>#REF!=1</formula>
    </cfRule>
  </conditionalFormatting>
  <conditionalFormatting sqref="F61:G63 J61:J63">
    <cfRule type="expression" dxfId="167" priority="47" stopIfTrue="1">
      <formula>#REF!=1</formula>
    </cfRule>
  </conditionalFormatting>
  <conditionalFormatting sqref="F61:G63 J61:J63">
    <cfRule type="expression" dxfId="166" priority="46" stopIfTrue="1">
      <formula>#REF!=1</formula>
    </cfRule>
  </conditionalFormatting>
  <conditionalFormatting sqref="F62:G62 J62">
    <cfRule type="expression" dxfId="165" priority="45" stopIfTrue="1">
      <formula>#REF!=1</formula>
    </cfRule>
  </conditionalFormatting>
  <conditionalFormatting sqref="F62:G62 J62">
    <cfRule type="expression" dxfId="164" priority="44" stopIfTrue="1">
      <formula>#REF!=1</formula>
    </cfRule>
  </conditionalFormatting>
  <conditionalFormatting sqref="F63:G63 J63">
    <cfRule type="expression" dxfId="163" priority="43" stopIfTrue="1">
      <formula>#REF!=1</formula>
    </cfRule>
  </conditionalFormatting>
  <conditionalFormatting sqref="F63:G63 J63">
    <cfRule type="expression" dxfId="162" priority="42" stopIfTrue="1">
      <formula>#REF!=1</formula>
    </cfRule>
  </conditionalFormatting>
  <conditionalFormatting sqref="F61:G63 J61:J63">
    <cfRule type="expression" dxfId="161" priority="41" stopIfTrue="1">
      <formula>#REF!=1</formula>
    </cfRule>
  </conditionalFormatting>
  <conditionalFormatting sqref="F61:G63 J61:J63">
    <cfRule type="expression" dxfId="160" priority="40" stopIfTrue="1">
      <formula>#REF!=1</formula>
    </cfRule>
  </conditionalFormatting>
  <conditionalFormatting sqref="C62:G62">
    <cfRule type="expression" dxfId="159" priority="39" stopIfTrue="1">
      <formula>#REF!=1</formula>
    </cfRule>
  </conditionalFormatting>
  <conditionalFormatting sqref="C62:G62">
    <cfRule type="expression" dxfId="158" priority="38" stopIfTrue="1">
      <formula>#REF!=1</formula>
    </cfRule>
  </conditionalFormatting>
  <conditionalFormatting sqref="C63:G63">
    <cfRule type="expression" dxfId="157" priority="37" stopIfTrue="1">
      <formula>#REF!=1</formula>
    </cfRule>
  </conditionalFormatting>
  <conditionalFormatting sqref="C63:G63">
    <cfRule type="expression" dxfId="156" priority="36" stopIfTrue="1">
      <formula>#REF!=1</formula>
    </cfRule>
  </conditionalFormatting>
  <conditionalFormatting sqref="J57">
    <cfRule type="expression" dxfId="155" priority="34" stopIfTrue="1">
      <formula>#REF!=1</formula>
    </cfRule>
  </conditionalFormatting>
  <conditionalFormatting sqref="J58:J59">
    <cfRule type="expression" dxfId="154" priority="35" stopIfTrue="1">
      <formula>#REF!=1</formula>
    </cfRule>
  </conditionalFormatting>
  <conditionalFormatting sqref="F57">
    <cfRule type="expression" dxfId="153" priority="32" stopIfTrue="1">
      <formula>#REF!=1</formula>
    </cfRule>
  </conditionalFormatting>
  <conditionalFormatting sqref="F58:F59">
    <cfRule type="expression" dxfId="152" priority="33" stopIfTrue="1">
      <formula>#REF!=1</formula>
    </cfRule>
  </conditionalFormatting>
  <conditionalFormatting sqref="G57">
    <cfRule type="expression" dxfId="151" priority="30" stopIfTrue="1">
      <formula>#REF!=1</formula>
    </cfRule>
  </conditionalFormatting>
  <conditionalFormatting sqref="G58:G59">
    <cfRule type="expression" dxfId="150" priority="31" stopIfTrue="1">
      <formula>#REF!=1</formula>
    </cfRule>
  </conditionalFormatting>
  <conditionalFormatting sqref="I61:I63">
    <cfRule type="expression" dxfId="149" priority="26" stopIfTrue="1">
      <formula>#REF!=1</formula>
    </cfRule>
  </conditionalFormatting>
  <conditionalFormatting sqref="I62">
    <cfRule type="expression" dxfId="148" priority="25" stopIfTrue="1">
      <formula>#REF!=1</formula>
    </cfRule>
  </conditionalFormatting>
  <conditionalFormatting sqref="I62">
    <cfRule type="expression" dxfId="147" priority="24" stopIfTrue="1">
      <formula>#REF!=1</formula>
    </cfRule>
  </conditionalFormatting>
  <conditionalFormatting sqref="I63">
    <cfRule type="expression" dxfId="146" priority="23" stopIfTrue="1">
      <formula>#REF!=1</formula>
    </cfRule>
  </conditionalFormatting>
  <conditionalFormatting sqref="I63">
    <cfRule type="expression" dxfId="145" priority="22" stopIfTrue="1">
      <formula>#REF!=1</formula>
    </cfRule>
  </conditionalFormatting>
  <conditionalFormatting sqref="I61:I63">
    <cfRule type="expression" dxfId="144" priority="21" stopIfTrue="1">
      <formula>#REF!=1</formula>
    </cfRule>
  </conditionalFormatting>
  <conditionalFormatting sqref="I61:I63">
    <cfRule type="expression" dxfId="143" priority="20" stopIfTrue="1">
      <formula>#REF!=1</formula>
    </cfRule>
  </conditionalFormatting>
  <conditionalFormatting sqref="I57">
    <cfRule type="expression" dxfId="142" priority="28" stopIfTrue="1">
      <formula>#REF!=1</formula>
    </cfRule>
  </conditionalFormatting>
  <conditionalFormatting sqref="I58:I59">
    <cfRule type="expression" dxfId="141" priority="29" stopIfTrue="1">
      <formula>#REF!=1</formula>
    </cfRule>
  </conditionalFormatting>
  <conditionalFormatting sqref="I61:I63">
    <cfRule type="expression" dxfId="140" priority="27" stopIfTrue="1">
      <formula>#REF!=1</formula>
    </cfRule>
  </conditionalFormatting>
  <conditionalFormatting sqref="I62">
    <cfRule type="expression" dxfId="139" priority="19" stopIfTrue="1">
      <formula>#REF!=1</formula>
    </cfRule>
  </conditionalFormatting>
  <conditionalFormatting sqref="I62">
    <cfRule type="expression" dxfId="138" priority="18" stopIfTrue="1">
      <formula>#REF!=1</formula>
    </cfRule>
  </conditionalFormatting>
  <conditionalFormatting sqref="I63">
    <cfRule type="expression" dxfId="137" priority="17" stopIfTrue="1">
      <formula>#REF!=1</formula>
    </cfRule>
  </conditionalFormatting>
  <conditionalFormatting sqref="I63">
    <cfRule type="expression" dxfId="136" priority="16" stopIfTrue="1">
      <formula>#REF!=1</formula>
    </cfRule>
  </conditionalFormatting>
  <conditionalFormatting sqref="C61:G63 I61:J63">
    <cfRule type="expression" dxfId="135" priority="56" stopIfTrue="1">
      <formula>#REF!=1</formula>
    </cfRule>
  </conditionalFormatting>
  <conditionalFormatting sqref="H61:H63">
    <cfRule type="expression" dxfId="134" priority="11" stopIfTrue="1">
      <formula>#REF!=1</formula>
    </cfRule>
  </conditionalFormatting>
  <conditionalFormatting sqref="H62">
    <cfRule type="expression" dxfId="133" priority="10" stopIfTrue="1">
      <formula>#REF!=1</formula>
    </cfRule>
  </conditionalFormatting>
  <conditionalFormatting sqref="H62">
    <cfRule type="expression" dxfId="132" priority="9" stopIfTrue="1">
      <formula>#REF!=1</formula>
    </cfRule>
  </conditionalFormatting>
  <conditionalFormatting sqref="H63">
    <cfRule type="expression" dxfId="131" priority="8" stopIfTrue="1">
      <formula>#REF!=1</formula>
    </cfRule>
  </conditionalFormatting>
  <conditionalFormatting sqref="H63">
    <cfRule type="expression" dxfId="130" priority="7" stopIfTrue="1">
      <formula>#REF!=1</formula>
    </cfRule>
  </conditionalFormatting>
  <conditionalFormatting sqref="H61:H63">
    <cfRule type="expression" dxfId="129" priority="6" stopIfTrue="1">
      <formula>#REF!=1</formula>
    </cfRule>
  </conditionalFormatting>
  <conditionalFormatting sqref="H61:H63">
    <cfRule type="expression" dxfId="128" priority="5" stopIfTrue="1">
      <formula>#REF!=1</formula>
    </cfRule>
  </conditionalFormatting>
  <conditionalFormatting sqref="H57">
    <cfRule type="expression" dxfId="127" priority="13" stopIfTrue="1">
      <formula>#REF!=1</formula>
    </cfRule>
  </conditionalFormatting>
  <conditionalFormatting sqref="H58:H59">
    <cfRule type="expression" dxfId="126" priority="14" stopIfTrue="1">
      <formula>#REF!=1</formula>
    </cfRule>
  </conditionalFormatting>
  <conditionalFormatting sqref="H61:H63">
    <cfRule type="expression" dxfId="125" priority="12" stopIfTrue="1">
      <formula>#REF!=1</formula>
    </cfRule>
  </conditionalFormatting>
  <conditionalFormatting sqref="H62">
    <cfRule type="expression" dxfId="124" priority="4" stopIfTrue="1">
      <formula>#REF!=1</formula>
    </cfRule>
  </conditionalFormatting>
  <conditionalFormatting sqref="H62">
    <cfRule type="expression" dxfId="123" priority="3" stopIfTrue="1">
      <formula>#REF!=1</formula>
    </cfRule>
  </conditionalFormatting>
  <conditionalFormatting sqref="H63">
    <cfRule type="expression" dxfId="122" priority="2" stopIfTrue="1">
      <formula>#REF!=1</formula>
    </cfRule>
  </conditionalFormatting>
  <conditionalFormatting sqref="H63">
    <cfRule type="expression" dxfId="121" priority="1" stopIfTrue="1">
      <formula>#REF!=1</formula>
    </cfRule>
  </conditionalFormatting>
  <conditionalFormatting sqref="H61:H63">
    <cfRule type="expression" dxfId="120" priority="15" stopIfTrue="1">
      <formula>#REF!=1</formula>
    </cfRule>
  </conditionalFormatting>
  <hyperlinks>
    <hyperlink ref="A1" location="Inhalt!A1" display="Zurück " xr:uid="{00000000-0004-0000-17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&amp;C-21-</oddHeader>
    <oddFooter>&amp;CStatistische Ämter des Bundes und der Länder, Internationale Bildungsindikatoren, 2024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J73"/>
  <sheetViews>
    <sheetView showGridLines="0" zoomScaleNormal="100" workbookViewId="0">
      <selection activeCell="C1" sqref="C1"/>
    </sheetView>
  </sheetViews>
  <sheetFormatPr baseColWidth="10" defaultColWidth="11.42578125" defaultRowHeight="12.75"/>
  <cols>
    <col min="1" max="1" width="23.28515625" style="389" customWidth="1"/>
    <col min="2" max="2" width="53.42578125" style="389" customWidth="1"/>
    <col min="3" max="4" width="7.7109375" style="385" customWidth="1"/>
    <col min="5" max="9" width="7.7109375" style="388" customWidth="1"/>
    <col min="10" max="10" width="7.7109375" style="413" customWidth="1"/>
    <col min="11" max="16384" width="11.42578125" style="413"/>
  </cols>
  <sheetData>
    <row r="1" spans="1:10">
      <c r="A1" s="608" t="s">
        <v>191</v>
      </c>
    </row>
    <row r="2" spans="1:10">
      <c r="E2" s="387"/>
      <c r="F2" s="387"/>
      <c r="G2" s="387"/>
      <c r="H2" s="387"/>
      <c r="I2" s="387"/>
    </row>
    <row r="3" spans="1:10" s="415" customFormat="1" ht="15" customHeight="1">
      <c r="A3" s="671" t="s">
        <v>717</v>
      </c>
      <c r="B3" s="414"/>
      <c r="C3" s="390"/>
      <c r="D3" s="391"/>
      <c r="E3" s="391"/>
      <c r="F3" s="391"/>
      <c r="G3" s="391"/>
      <c r="H3" s="391"/>
      <c r="I3" s="391"/>
    </row>
    <row r="4" spans="1:10" s="417" customFormat="1" ht="15" customHeight="1">
      <c r="A4" s="462" t="s">
        <v>455</v>
      </c>
      <c r="B4" s="416"/>
      <c r="C4" s="390"/>
      <c r="D4" s="390"/>
      <c r="E4" s="390"/>
      <c r="F4" s="390"/>
      <c r="G4" s="390"/>
      <c r="H4" s="390"/>
      <c r="I4" s="390"/>
    </row>
    <row r="5" spans="1:10" s="417" customFormat="1" ht="15" customHeight="1">
      <c r="A5" s="461" t="s">
        <v>40</v>
      </c>
      <c r="B5" s="416"/>
      <c r="C5" s="390"/>
      <c r="D5" s="390"/>
      <c r="E5" s="390"/>
      <c r="F5" s="390"/>
      <c r="G5" s="390"/>
      <c r="H5" s="390"/>
      <c r="I5" s="390"/>
    </row>
    <row r="6" spans="1:10" s="417" customFormat="1" ht="12.75" customHeight="1">
      <c r="A6" s="418"/>
      <c r="B6" s="418"/>
      <c r="C6" s="390"/>
      <c r="D6" s="390"/>
      <c r="E6" s="390"/>
      <c r="F6" s="390"/>
      <c r="G6" s="390"/>
      <c r="H6" s="390"/>
      <c r="I6" s="390"/>
    </row>
    <row r="7" spans="1:10" s="417" customFormat="1" ht="15" customHeight="1">
      <c r="A7" s="400"/>
      <c r="B7" s="538" t="s">
        <v>343</v>
      </c>
      <c r="C7" s="421" t="s">
        <v>397</v>
      </c>
      <c r="D7" s="422" t="s">
        <v>398</v>
      </c>
      <c r="E7" s="422">
        <v>2015</v>
      </c>
      <c r="F7" s="422">
        <v>2019</v>
      </c>
      <c r="G7" s="422" t="s">
        <v>412</v>
      </c>
      <c r="H7" s="422">
        <v>2021</v>
      </c>
      <c r="I7" s="422">
        <v>2022</v>
      </c>
      <c r="J7" s="422">
        <v>2023</v>
      </c>
    </row>
    <row r="8" spans="1:10" s="417" customFormat="1" ht="3.75" customHeight="1">
      <c r="A8" s="470"/>
      <c r="B8" s="465"/>
      <c r="C8" s="466"/>
      <c r="D8" s="467"/>
      <c r="E8" s="467"/>
      <c r="F8" s="467"/>
      <c r="G8" s="467"/>
      <c r="H8" s="467"/>
      <c r="I8" s="467"/>
      <c r="J8" s="467"/>
    </row>
    <row r="9" spans="1:10" s="417" customFormat="1" ht="15" customHeight="1">
      <c r="A9" s="404" t="s">
        <v>2</v>
      </c>
      <c r="B9" s="552" t="s">
        <v>344</v>
      </c>
      <c r="C9" s="14">
        <v>12.18740184115785</v>
      </c>
      <c r="D9" s="14">
        <v>8.7177304101924769</v>
      </c>
      <c r="E9" s="14">
        <v>5.7941449198569366</v>
      </c>
      <c r="F9" s="14">
        <v>3.5176901868889483</v>
      </c>
      <c r="G9" s="14" t="s">
        <v>413</v>
      </c>
      <c r="H9" s="14">
        <v>4.5800155842890877</v>
      </c>
      <c r="I9" s="14">
        <v>3.755233280481697</v>
      </c>
      <c r="J9" s="14">
        <v>3.4483530567300678</v>
      </c>
    </row>
    <row r="10" spans="1:10" s="417" customFormat="1" ht="15" customHeight="1">
      <c r="A10" s="404"/>
      <c r="B10" s="552" t="s">
        <v>345</v>
      </c>
      <c r="C10" s="14">
        <v>6.2150837988826808</v>
      </c>
      <c r="D10" s="14">
        <v>4.3072840892815396</v>
      </c>
      <c r="E10" s="14">
        <v>2.2571388475515803</v>
      </c>
      <c r="F10" s="14">
        <v>1.6504330557261506</v>
      </c>
      <c r="G10" s="14" t="s">
        <v>413</v>
      </c>
      <c r="H10" s="14">
        <v>2.2103528787062414</v>
      </c>
      <c r="I10" s="14">
        <v>1.991531015148247</v>
      </c>
      <c r="J10" s="14">
        <v>1.9496134421428009</v>
      </c>
    </row>
    <row r="11" spans="1:10" s="417" customFormat="1" ht="15" customHeight="1">
      <c r="A11" s="404"/>
      <c r="B11" s="552" t="s">
        <v>20</v>
      </c>
      <c r="C11" s="14">
        <v>3.6004671847625889</v>
      </c>
      <c r="D11" s="14">
        <v>2.8993298211661833</v>
      </c>
      <c r="E11" s="14">
        <v>2.029829865470993</v>
      </c>
      <c r="F11" s="14">
        <v>1.8592078879278675</v>
      </c>
      <c r="G11" s="14" t="s">
        <v>413</v>
      </c>
      <c r="H11" s="14">
        <v>2.2375108388133946</v>
      </c>
      <c r="I11" s="14">
        <v>1.7455076691181952</v>
      </c>
      <c r="J11" s="14">
        <v>2.2157813099157422</v>
      </c>
    </row>
    <row r="12" spans="1:10" s="417" customFormat="1" ht="15" customHeight="1">
      <c r="A12" s="405" t="s">
        <v>1</v>
      </c>
      <c r="B12" s="553" t="s">
        <v>344</v>
      </c>
      <c r="C12" s="15">
        <v>11.800313179236683</v>
      </c>
      <c r="D12" s="15">
        <v>8.3671998847096134</v>
      </c>
      <c r="E12" s="15">
        <v>5.999050588600916</v>
      </c>
      <c r="F12" s="15">
        <v>3.6874633615275108</v>
      </c>
      <c r="G12" s="15" t="s">
        <v>413</v>
      </c>
      <c r="H12" s="15">
        <v>4.3428836921170815</v>
      </c>
      <c r="I12" s="15">
        <v>4.0027354047406334</v>
      </c>
      <c r="J12" s="15" t="s">
        <v>341</v>
      </c>
    </row>
    <row r="13" spans="1:10" s="417" customFormat="1" ht="15" customHeight="1">
      <c r="A13" s="405"/>
      <c r="B13" s="553" t="s">
        <v>345</v>
      </c>
      <c r="C13" s="15">
        <v>6.6338073691014854</v>
      </c>
      <c r="D13" s="15">
        <v>4.0853739203840309</v>
      </c>
      <c r="E13" s="15">
        <v>2.4407261658925949</v>
      </c>
      <c r="F13" s="15">
        <v>1.6993116329409235</v>
      </c>
      <c r="G13" s="15" t="s">
        <v>413</v>
      </c>
      <c r="H13" s="15">
        <v>2.1078232171344036</v>
      </c>
      <c r="I13" s="15">
        <v>1.8105805352473838</v>
      </c>
      <c r="J13" s="15">
        <v>1.4840039911873781</v>
      </c>
    </row>
    <row r="14" spans="1:10" s="417" customFormat="1" ht="15" customHeight="1">
      <c r="A14" s="405"/>
      <c r="B14" s="553" t="s">
        <v>20</v>
      </c>
      <c r="C14" s="15">
        <v>4.8929543807415818</v>
      </c>
      <c r="D14" s="15">
        <v>2.5383265959881012</v>
      </c>
      <c r="E14" s="15">
        <v>2.1861100257181403</v>
      </c>
      <c r="F14" s="15">
        <v>1.5453496433540079</v>
      </c>
      <c r="G14" s="15" t="s">
        <v>413</v>
      </c>
      <c r="H14" s="15">
        <v>1.9698687234222023</v>
      </c>
      <c r="I14" s="15">
        <v>2.038090778611346</v>
      </c>
      <c r="J14" s="15">
        <v>2.0553348220759262</v>
      </c>
    </row>
    <row r="15" spans="1:10" s="417" customFormat="1" ht="15" customHeight="1">
      <c r="A15" s="404" t="s">
        <v>3</v>
      </c>
      <c r="B15" s="552" t="s">
        <v>344</v>
      </c>
      <c r="C15" s="14">
        <v>37.599533890075755</v>
      </c>
      <c r="D15" s="14">
        <v>32.322093154392697</v>
      </c>
      <c r="E15" s="14">
        <v>22.635784911282677</v>
      </c>
      <c r="F15" s="14">
        <v>13.245583208204209</v>
      </c>
      <c r="G15" s="14" t="s">
        <v>413</v>
      </c>
      <c r="H15" s="14" t="s">
        <v>335</v>
      </c>
      <c r="I15" s="14" t="s">
        <v>335</v>
      </c>
      <c r="J15" s="14" t="s">
        <v>718</v>
      </c>
    </row>
    <row r="16" spans="1:10" s="417" customFormat="1" ht="15" customHeight="1">
      <c r="A16" s="404"/>
      <c r="B16" s="552" t="s">
        <v>345</v>
      </c>
      <c r="C16" s="14">
        <v>16.915323157985167</v>
      </c>
      <c r="D16" s="14">
        <v>11.049440696780804</v>
      </c>
      <c r="E16" s="14">
        <v>7.2951769803211759</v>
      </c>
      <c r="F16" s="14">
        <v>5.1341704292751205</v>
      </c>
      <c r="G16" s="14" t="s">
        <v>413</v>
      </c>
      <c r="H16" s="14">
        <v>4.7481756529448944</v>
      </c>
      <c r="I16" s="14" t="s">
        <v>526</v>
      </c>
      <c r="J16" s="14" t="s">
        <v>387</v>
      </c>
    </row>
    <row r="17" spans="1:10" s="417" customFormat="1" ht="15" customHeight="1">
      <c r="A17" s="404"/>
      <c r="B17" s="552" t="s">
        <v>20</v>
      </c>
      <c r="C17" s="14">
        <v>9.179935183880513</v>
      </c>
      <c r="D17" s="14">
        <v>5.6304263314759613</v>
      </c>
      <c r="E17" s="14">
        <v>4.8709823728876316</v>
      </c>
      <c r="F17" s="14">
        <v>2.9848348384898129</v>
      </c>
      <c r="G17" s="14" t="s">
        <v>413</v>
      </c>
      <c r="H17" s="14">
        <v>4.4488235596397505</v>
      </c>
      <c r="I17" s="14">
        <v>-3.6</v>
      </c>
      <c r="J17" s="14">
        <v>4.655077336321833</v>
      </c>
    </row>
    <row r="18" spans="1:10" s="417" customFormat="1" ht="15" customHeight="1">
      <c r="A18" s="405" t="s">
        <v>4</v>
      </c>
      <c r="B18" s="553" t="s">
        <v>344</v>
      </c>
      <c r="C18" s="15">
        <v>34.597471723220224</v>
      </c>
      <c r="D18" s="15">
        <v>28.029197080291972</v>
      </c>
      <c r="E18" s="15" t="s">
        <v>335</v>
      </c>
      <c r="F18" s="15" t="s">
        <v>335</v>
      </c>
      <c r="G18" s="15" t="s">
        <v>413</v>
      </c>
      <c r="H18" s="15" t="s">
        <v>335</v>
      </c>
      <c r="I18" s="15" t="s">
        <v>335</v>
      </c>
      <c r="J18" s="15" t="s">
        <v>335</v>
      </c>
    </row>
    <row r="19" spans="1:10" s="417" customFormat="1" ht="15" customHeight="1">
      <c r="A19" s="405"/>
      <c r="B19" s="553" t="s">
        <v>345</v>
      </c>
      <c r="C19" s="15">
        <v>22.201565264325758</v>
      </c>
      <c r="D19" s="15">
        <v>10.221615316776196</v>
      </c>
      <c r="E19" s="15">
        <v>6.2939210401489376</v>
      </c>
      <c r="F19" s="15">
        <v>2.4216666666666669</v>
      </c>
      <c r="G19" s="15" t="s">
        <v>413</v>
      </c>
      <c r="H19" s="15" t="s">
        <v>401</v>
      </c>
      <c r="I19" s="15" t="s">
        <v>400</v>
      </c>
      <c r="J19" s="15" t="s">
        <v>401</v>
      </c>
    </row>
    <row r="20" spans="1:10" s="417" customFormat="1" ht="15" customHeight="1">
      <c r="A20" s="405"/>
      <c r="B20" s="553" t="s">
        <v>20</v>
      </c>
      <c r="C20" s="15">
        <v>6.848049281314168</v>
      </c>
      <c r="D20" s="15">
        <v>3.2673065141923625</v>
      </c>
      <c r="E20" s="15" t="s">
        <v>335</v>
      </c>
      <c r="F20" s="15" t="s">
        <v>335</v>
      </c>
      <c r="G20" s="15" t="s">
        <v>413</v>
      </c>
      <c r="H20" s="15" t="s">
        <v>335</v>
      </c>
      <c r="I20" s="15" t="s">
        <v>335</v>
      </c>
      <c r="J20" s="15" t="s">
        <v>335</v>
      </c>
    </row>
    <row r="21" spans="1:10" s="417" customFormat="1" ht="15" customHeight="1">
      <c r="A21" s="404" t="s">
        <v>5</v>
      </c>
      <c r="B21" s="552" t="s">
        <v>344</v>
      </c>
      <c r="C21" s="14">
        <v>24.272533711852383</v>
      </c>
      <c r="D21" s="14" t="s">
        <v>335</v>
      </c>
      <c r="E21" s="14" t="s">
        <v>335</v>
      </c>
      <c r="F21" s="14" t="s">
        <v>335</v>
      </c>
      <c r="G21" s="14" t="s">
        <v>413</v>
      </c>
      <c r="H21" s="14" t="s">
        <v>335</v>
      </c>
      <c r="I21" s="14" t="s">
        <v>335</v>
      </c>
      <c r="J21" s="14" t="s">
        <v>335</v>
      </c>
    </row>
    <row r="22" spans="1:10" s="417" customFormat="1" ht="15" customHeight="1">
      <c r="A22" s="404"/>
      <c r="B22" s="552" t="s">
        <v>345</v>
      </c>
      <c r="C22" s="14">
        <v>12.563983248022339</v>
      </c>
      <c r="D22" s="14" t="s">
        <v>335</v>
      </c>
      <c r="E22" s="14" t="s">
        <v>335</v>
      </c>
      <c r="F22" s="14" t="s">
        <v>335</v>
      </c>
      <c r="G22" s="14" t="s">
        <v>413</v>
      </c>
      <c r="H22" s="14" t="s">
        <v>335</v>
      </c>
      <c r="I22" s="14" t="s">
        <v>335</v>
      </c>
      <c r="J22" s="14" t="s">
        <v>335</v>
      </c>
    </row>
    <row r="23" spans="1:10" s="417" customFormat="1" ht="15" customHeight="1">
      <c r="A23" s="404"/>
      <c r="B23" s="552" t="s">
        <v>20</v>
      </c>
      <c r="C23" s="14" t="s">
        <v>335</v>
      </c>
      <c r="D23" s="14" t="s">
        <v>335</v>
      </c>
      <c r="E23" s="14" t="s">
        <v>335</v>
      </c>
      <c r="F23" s="14" t="s">
        <v>335</v>
      </c>
      <c r="G23" s="14" t="s">
        <v>413</v>
      </c>
      <c r="H23" s="14" t="s">
        <v>335</v>
      </c>
      <c r="I23" s="14" t="s">
        <v>335</v>
      </c>
      <c r="J23" s="14" t="s">
        <v>335</v>
      </c>
    </row>
    <row r="24" spans="1:10" s="417" customFormat="1" ht="15" customHeight="1">
      <c r="A24" s="405" t="s">
        <v>6</v>
      </c>
      <c r="B24" s="553" t="s">
        <v>344</v>
      </c>
      <c r="C24" s="15">
        <v>16.991854517901121</v>
      </c>
      <c r="D24" s="15">
        <v>14.169595782073813</v>
      </c>
      <c r="E24" s="15" t="s">
        <v>335</v>
      </c>
      <c r="F24" s="15" t="s">
        <v>335</v>
      </c>
      <c r="G24" s="15" t="s">
        <v>413</v>
      </c>
      <c r="H24" s="15" t="s">
        <v>335</v>
      </c>
      <c r="I24" s="15" t="s">
        <v>335</v>
      </c>
      <c r="J24" s="15" t="s">
        <v>335</v>
      </c>
    </row>
    <row r="25" spans="1:10" s="417" customFormat="1" ht="15" customHeight="1">
      <c r="A25" s="405"/>
      <c r="B25" s="553" t="s">
        <v>345</v>
      </c>
      <c r="C25" s="15">
        <v>8.7324225591753013</v>
      </c>
      <c r="D25" s="15">
        <v>6.2648802576910523</v>
      </c>
      <c r="E25" s="15">
        <v>3.3841886269070738</v>
      </c>
      <c r="F25" s="15">
        <v>2.7688030295767221</v>
      </c>
      <c r="G25" s="15" t="s">
        <v>413</v>
      </c>
      <c r="H25" s="15" t="s">
        <v>335</v>
      </c>
      <c r="I25" s="15" t="s">
        <v>335</v>
      </c>
      <c r="J25" s="15" t="s">
        <v>335</v>
      </c>
    </row>
    <row r="26" spans="1:10" s="417" customFormat="1" ht="15" customHeight="1">
      <c r="A26" s="405"/>
      <c r="B26" s="553" t="s">
        <v>20</v>
      </c>
      <c r="C26" s="15">
        <v>5.8316696437953137</v>
      </c>
      <c r="D26" s="15">
        <v>4.3518878941222274</v>
      </c>
      <c r="E26" s="15" t="s">
        <v>335</v>
      </c>
      <c r="F26" s="15" t="s">
        <v>335</v>
      </c>
      <c r="G26" s="15" t="s">
        <v>413</v>
      </c>
      <c r="H26" s="15" t="s">
        <v>335</v>
      </c>
      <c r="I26" s="15" t="s">
        <v>335</v>
      </c>
      <c r="J26" s="15" t="s">
        <v>335</v>
      </c>
    </row>
    <row r="27" spans="1:10" s="417" customFormat="1" ht="15" customHeight="1">
      <c r="A27" s="404" t="s">
        <v>7</v>
      </c>
      <c r="B27" s="552" t="s">
        <v>344</v>
      </c>
      <c r="C27" s="14">
        <v>14.493254929090282</v>
      </c>
      <c r="D27" s="14">
        <v>12.149475363563846</v>
      </c>
      <c r="E27" s="14">
        <v>7.5039409459536452</v>
      </c>
      <c r="F27" s="14">
        <v>6.6251155693771855</v>
      </c>
      <c r="G27" s="14" t="s">
        <v>413</v>
      </c>
      <c r="H27" s="14" t="s">
        <v>628</v>
      </c>
      <c r="I27" s="14" t="s">
        <v>719</v>
      </c>
      <c r="J27" s="14" t="s">
        <v>613</v>
      </c>
    </row>
    <row r="28" spans="1:10" s="417" customFormat="1" ht="15" customHeight="1">
      <c r="A28" s="404"/>
      <c r="B28" s="552" t="s">
        <v>345</v>
      </c>
      <c r="C28" s="14">
        <v>8.0509284443594975</v>
      </c>
      <c r="D28" s="14">
        <v>4.6691171446920743</v>
      </c>
      <c r="E28" s="14">
        <v>2.9942556682693926</v>
      </c>
      <c r="F28" s="14">
        <v>1.8104774535809023</v>
      </c>
      <c r="G28" s="14" t="s">
        <v>413</v>
      </c>
      <c r="H28" s="14">
        <v>2.7079545420729838</v>
      </c>
      <c r="I28" s="14">
        <v>2.5030254816875637</v>
      </c>
      <c r="J28" s="14">
        <v>2.0717474568652641</v>
      </c>
    </row>
    <row r="29" spans="1:10" s="417" customFormat="1" ht="15" customHeight="1">
      <c r="A29" s="404"/>
      <c r="B29" s="552" t="s">
        <v>20</v>
      </c>
      <c r="C29" s="14">
        <v>3.7835951134380452</v>
      </c>
      <c r="D29" s="14">
        <v>2.7563854776842796</v>
      </c>
      <c r="E29" s="14">
        <v>2.6216501735549658</v>
      </c>
      <c r="F29" s="14">
        <v>1.9859261026814332</v>
      </c>
      <c r="G29" s="14" t="s">
        <v>413</v>
      </c>
      <c r="H29" s="14" t="s">
        <v>399</v>
      </c>
      <c r="I29" s="14">
        <v>2.5053931710077273</v>
      </c>
      <c r="J29" s="14" t="s">
        <v>383</v>
      </c>
    </row>
    <row r="30" spans="1:10" s="417" customFormat="1" ht="15" customHeight="1">
      <c r="A30" s="405" t="s">
        <v>8</v>
      </c>
      <c r="B30" s="553" t="s">
        <v>344</v>
      </c>
      <c r="C30" s="15">
        <v>46.519721577726216</v>
      </c>
      <c r="D30" s="15">
        <v>40.000000000000007</v>
      </c>
      <c r="E30" s="15" t="s">
        <v>335</v>
      </c>
      <c r="F30" s="15" t="s">
        <v>335</v>
      </c>
      <c r="G30" s="15" t="s">
        <v>413</v>
      </c>
      <c r="H30" s="15" t="s">
        <v>335</v>
      </c>
      <c r="I30" s="15" t="s">
        <v>335</v>
      </c>
      <c r="J30" s="15" t="s">
        <v>335</v>
      </c>
    </row>
    <row r="31" spans="1:10" s="417" customFormat="1" ht="15" customHeight="1">
      <c r="A31" s="405"/>
      <c r="B31" s="553" t="s">
        <v>345</v>
      </c>
      <c r="C31" s="15">
        <v>23.596222562531906</v>
      </c>
      <c r="D31" s="15">
        <v>12.524461839530336</v>
      </c>
      <c r="E31" s="15">
        <v>8.6947666771327459</v>
      </c>
      <c r="F31" s="15">
        <v>3.5705041814303429</v>
      </c>
      <c r="G31" s="15" t="s">
        <v>413</v>
      </c>
      <c r="H31" s="15" t="s">
        <v>335</v>
      </c>
      <c r="I31" s="15" t="s">
        <v>527</v>
      </c>
      <c r="J31" s="15" t="s">
        <v>456</v>
      </c>
    </row>
    <row r="32" spans="1:10" s="417" customFormat="1" ht="15" customHeight="1">
      <c r="A32" s="405"/>
      <c r="B32" s="553" t="s">
        <v>20</v>
      </c>
      <c r="C32" s="15">
        <v>10.239065974796144</v>
      </c>
      <c r="D32" s="15" t="s">
        <v>335</v>
      </c>
      <c r="E32" s="15" t="s">
        <v>335</v>
      </c>
      <c r="F32" s="15" t="s">
        <v>335</v>
      </c>
      <c r="G32" s="15" t="s">
        <v>413</v>
      </c>
      <c r="H32" s="15" t="s">
        <v>335</v>
      </c>
      <c r="I32" s="15" t="s">
        <v>335</v>
      </c>
      <c r="J32" s="15" t="s">
        <v>335</v>
      </c>
    </row>
    <row r="33" spans="1:10" s="417" customFormat="1" ht="15" customHeight="1">
      <c r="A33" s="404" t="s">
        <v>9</v>
      </c>
      <c r="B33" s="552" t="s">
        <v>344</v>
      </c>
      <c r="C33" s="14">
        <v>16.696588868940751</v>
      </c>
      <c r="D33" s="14">
        <v>11.81095036516723</v>
      </c>
      <c r="E33" s="14">
        <v>8.3447862523637806</v>
      </c>
      <c r="F33" s="14">
        <v>6.6709138223321212</v>
      </c>
      <c r="G33" s="14" t="s">
        <v>413</v>
      </c>
      <c r="H33" s="14">
        <v>5.0234642540058339</v>
      </c>
      <c r="I33" s="14">
        <v>4.1829331900298721</v>
      </c>
      <c r="J33" s="14" t="s">
        <v>524</v>
      </c>
    </row>
    <row r="34" spans="1:10" s="417" customFormat="1" ht="15" customHeight="1">
      <c r="A34" s="404"/>
      <c r="B34" s="552" t="s">
        <v>345</v>
      </c>
      <c r="C34" s="14">
        <v>8.7696009292292398</v>
      </c>
      <c r="D34" s="14">
        <v>5.1154595743843156</v>
      </c>
      <c r="E34" s="14">
        <v>3.3277570549823521</v>
      </c>
      <c r="F34" s="14">
        <v>1.6828235808090508</v>
      </c>
      <c r="G34" s="14" t="s">
        <v>413</v>
      </c>
      <c r="H34" s="14">
        <v>2.3789569237589583</v>
      </c>
      <c r="I34" s="14">
        <v>2.0710863220918663</v>
      </c>
      <c r="J34" s="14">
        <v>1.8275980230365436</v>
      </c>
    </row>
    <row r="35" spans="1:10" s="417" customFormat="1" ht="15" customHeight="1">
      <c r="A35" s="404"/>
      <c r="B35" s="552" t="s">
        <v>20</v>
      </c>
      <c r="C35" s="14">
        <v>4.9042647455407016</v>
      </c>
      <c r="D35" s="14">
        <v>3.0789465817714405</v>
      </c>
      <c r="E35" s="14">
        <v>2.4696136236371413</v>
      </c>
      <c r="F35" s="14">
        <v>1.4987632381547031</v>
      </c>
      <c r="G35" s="14" t="s">
        <v>413</v>
      </c>
      <c r="H35" s="14" t="s">
        <v>386</v>
      </c>
      <c r="I35" s="14" t="s">
        <v>494</v>
      </c>
      <c r="J35" s="14" t="s">
        <v>386</v>
      </c>
    </row>
    <row r="36" spans="1:10" s="417" customFormat="1" ht="15" customHeight="1">
      <c r="A36" s="405" t="s">
        <v>10</v>
      </c>
      <c r="B36" s="553" t="s">
        <v>344</v>
      </c>
      <c r="C36" s="15">
        <v>17.90850568415285</v>
      </c>
      <c r="D36" s="15">
        <v>14.710836608646829</v>
      </c>
      <c r="E36" s="15">
        <v>10.428064356285457</v>
      </c>
      <c r="F36" s="15">
        <v>7.1031868236893256</v>
      </c>
      <c r="G36" s="15" t="s">
        <v>413</v>
      </c>
      <c r="H36" s="15">
        <v>6.9315741085262168</v>
      </c>
      <c r="I36" s="15">
        <v>5.8854967051871263</v>
      </c>
      <c r="J36" s="15">
        <v>5.4936369384625454</v>
      </c>
    </row>
    <row r="37" spans="1:10" s="417" customFormat="1" ht="15" customHeight="1">
      <c r="A37" s="405"/>
      <c r="B37" s="553" t="s">
        <v>345</v>
      </c>
      <c r="C37" s="15">
        <v>8.20017516543402</v>
      </c>
      <c r="D37" s="15">
        <v>5.4389254391143584</v>
      </c>
      <c r="E37" s="15">
        <v>3.6490798928510411</v>
      </c>
      <c r="F37" s="15">
        <v>2.2148831532469395</v>
      </c>
      <c r="G37" s="15" t="s">
        <v>413</v>
      </c>
      <c r="H37" s="15">
        <v>2.6122459594055161</v>
      </c>
      <c r="I37" s="15">
        <v>2.2310517435377042</v>
      </c>
      <c r="J37" s="15">
        <v>2.2440418964732078</v>
      </c>
    </row>
    <row r="38" spans="1:10" s="417" customFormat="1" ht="15" customHeight="1">
      <c r="A38" s="405"/>
      <c r="B38" s="553" t="s">
        <v>20</v>
      </c>
      <c r="C38" s="15">
        <v>4.7598488936859145</v>
      </c>
      <c r="D38" s="15">
        <v>2.7671705811581315</v>
      </c>
      <c r="E38" s="15">
        <v>2.2310735033635889</v>
      </c>
      <c r="F38" s="15">
        <v>1.8635200557404223</v>
      </c>
      <c r="G38" s="15" t="s">
        <v>413</v>
      </c>
      <c r="H38" s="15">
        <v>2.3399544348559993</v>
      </c>
      <c r="I38" s="15">
        <v>2.2342054596984116</v>
      </c>
      <c r="J38" s="15">
        <v>2.2964490369743213</v>
      </c>
    </row>
    <row r="39" spans="1:10" s="417" customFormat="1" ht="15" customHeight="1">
      <c r="A39" s="404" t="s">
        <v>11</v>
      </c>
      <c r="B39" s="552" t="s">
        <v>344</v>
      </c>
      <c r="C39" s="14">
        <v>16.298134777376657</v>
      </c>
      <c r="D39" s="14">
        <v>10.869565217391305</v>
      </c>
      <c r="E39" s="14">
        <v>7.0141183538600185</v>
      </c>
      <c r="F39" s="14">
        <v>5.0693421002909727</v>
      </c>
      <c r="G39" s="14" t="s">
        <v>413</v>
      </c>
      <c r="H39" s="14" t="s">
        <v>393</v>
      </c>
      <c r="I39" s="14" t="s">
        <v>617</v>
      </c>
      <c r="J39" s="14" t="s">
        <v>335</v>
      </c>
    </row>
    <row r="40" spans="1:10" s="417" customFormat="1" ht="15" customHeight="1">
      <c r="A40" s="404"/>
      <c r="B40" s="552" t="s">
        <v>345</v>
      </c>
      <c r="C40" s="14">
        <v>7.7871660196391854</v>
      </c>
      <c r="D40" s="14">
        <v>4.2326235435918038</v>
      </c>
      <c r="E40" s="14">
        <v>2.6994274573911854</v>
      </c>
      <c r="F40" s="14">
        <v>1.6916212158057058</v>
      </c>
      <c r="G40" s="14" t="s">
        <v>413</v>
      </c>
      <c r="H40" s="14">
        <v>2.5887203712065645</v>
      </c>
      <c r="I40" s="14" t="s">
        <v>386</v>
      </c>
      <c r="J40" s="14" t="s">
        <v>713</v>
      </c>
    </row>
    <row r="41" spans="1:10" s="417" customFormat="1" ht="15" customHeight="1">
      <c r="A41" s="404"/>
      <c r="B41" s="552" t="s">
        <v>20</v>
      </c>
      <c r="C41" s="14" t="s">
        <v>335</v>
      </c>
      <c r="D41" s="14">
        <v>2.8772854932080016</v>
      </c>
      <c r="E41" s="14" t="s">
        <v>335</v>
      </c>
      <c r="F41" s="14" t="s">
        <v>335</v>
      </c>
      <c r="G41" s="14" t="s">
        <v>413</v>
      </c>
      <c r="H41" s="14" t="s">
        <v>399</v>
      </c>
      <c r="I41" s="14" t="s">
        <v>335</v>
      </c>
      <c r="J41" s="14" t="s">
        <v>335</v>
      </c>
    </row>
    <row r="42" spans="1:10" s="417" customFormat="1" ht="15" customHeight="1">
      <c r="A42" s="405" t="s">
        <v>12</v>
      </c>
      <c r="B42" s="553" t="s">
        <v>344</v>
      </c>
      <c r="C42" s="15">
        <v>19.583439166878332</v>
      </c>
      <c r="D42" s="15" t="s">
        <v>335</v>
      </c>
      <c r="E42" s="15" t="s">
        <v>335</v>
      </c>
      <c r="F42" s="15" t="s">
        <v>335</v>
      </c>
      <c r="G42" s="15" t="s">
        <v>413</v>
      </c>
      <c r="H42" s="15" t="s">
        <v>335</v>
      </c>
      <c r="I42" s="15" t="s">
        <v>335</v>
      </c>
      <c r="J42" s="15" t="s">
        <v>335</v>
      </c>
    </row>
    <row r="43" spans="1:10" s="417" customFormat="1" ht="15" customHeight="1">
      <c r="A43" s="405"/>
      <c r="B43" s="553" t="s">
        <v>345</v>
      </c>
      <c r="C43" s="15">
        <v>8.5339168490153181</v>
      </c>
      <c r="D43" s="15">
        <v>5.3569968103377779</v>
      </c>
      <c r="E43" s="15" t="s">
        <v>335</v>
      </c>
      <c r="F43" s="15" t="s">
        <v>335</v>
      </c>
      <c r="G43" s="15" t="s">
        <v>413</v>
      </c>
      <c r="H43" s="15" t="s">
        <v>335</v>
      </c>
      <c r="I43" s="15" t="s">
        <v>335</v>
      </c>
      <c r="J43" s="15" t="s">
        <v>335</v>
      </c>
    </row>
    <row r="44" spans="1:10" s="417" customFormat="1" ht="15" customHeight="1">
      <c r="A44" s="405"/>
      <c r="B44" s="553" t="s">
        <v>20</v>
      </c>
      <c r="C44" s="15" t="s">
        <v>335</v>
      </c>
      <c r="D44" s="15" t="s">
        <v>335</v>
      </c>
      <c r="E44" s="15" t="s">
        <v>335</v>
      </c>
      <c r="F44" s="15" t="s">
        <v>335</v>
      </c>
      <c r="G44" s="15" t="s">
        <v>413</v>
      </c>
      <c r="H44" s="15" t="s">
        <v>335</v>
      </c>
      <c r="I44" s="15" t="s">
        <v>335</v>
      </c>
      <c r="J44" s="15" t="s">
        <v>335</v>
      </c>
    </row>
    <row r="45" spans="1:10" s="417" customFormat="1" ht="15" customHeight="1">
      <c r="A45" s="404" t="s">
        <v>13</v>
      </c>
      <c r="B45" s="552" t="s">
        <v>344</v>
      </c>
      <c r="C45" s="14">
        <v>37.276196066921038</v>
      </c>
      <c r="D45" s="14">
        <v>33.649698015530625</v>
      </c>
      <c r="E45" s="14">
        <v>24.557241604973619</v>
      </c>
      <c r="F45" s="14">
        <v>16.908035237586759</v>
      </c>
      <c r="G45" s="14" t="s">
        <v>413</v>
      </c>
      <c r="H45" s="14" t="s">
        <v>335</v>
      </c>
      <c r="I45" s="14" t="s">
        <v>335</v>
      </c>
      <c r="J45" s="14" t="s">
        <v>335</v>
      </c>
    </row>
    <row r="46" spans="1:10" s="417" customFormat="1" ht="15" customHeight="1">
      <c r="A46" s="404"/>
      <c r="B46" s="552" t="s">
        <v>345</v>
      </c>
      <c r="C46" s="14">
        <v>22.566371681415927</v>
      </c>
      <c r="D46" s="14">
        <v>13.537142857142856</v>
      </c>
      <c r="E46" s="14">
        <v>6.1448460617376632</v>
      </c>
      <c r="F46" s="14">
        <v>3.688648556858042</v>
      </c>
      <c r="G46" s="14" t="s">
        <v>413</v>
      </c>
      <c r="H46" s="14">
        <v>2.7499586845149566</v>
      </c>
      <c r="I46" s="14">
        <v>2.8016274591617054</v>
      </c>
      <c r="J46" s="14">
        <v>2.765006991018319</v>
      </c>
    </row>
    <row r="47" spans="1:10" s="417" customFormat="1" ht="15" customHeight="1">
      <c r="A47" s="404"/>
      <c r="B47" s="552" t="s">
        <v>20</v>
      </c>
      <c r="C47" s="14">
        <v>9.3113284433577839</v>
      </c>
      <c r="D47" s="14">
        <v>4.3490883753338752</v>
      </c>
      <c r="E47" s="14">
        <v>3.1157167780804431</v>
      </c>
      <c r="F47" s="14" t="s">
        <v>335</v>
      </c>
      <c r="G47" s="14" t="s">
        <v>413</v>
      </c>
      <c r="H47" s="14" t="s">
        <v>399</v>
      </c>
      <c r="I47" s="14" t="s">
        <v>399</v>
      </c>
      <c r="J47" s="14" t="s">
        <v>342</v>
      </c>
    </row>
    <row r="48" spans="1:10" s="417" customFormat="1" ht="15" customHeight="1">
      <c r="A48" s="405" t="s">
        <v>14</v>
      </c>
      <c r="B48" s="553" t="s">
        <v>344</v>
      </c>
      <c r="C48" s="15">
        <v>36.890562879263442</v>
      </c>
      <c r="D48" s="15">
        <v>31.105506515342583</v>
      </c>
      <c r="E48" s="15">
        <v>25.084131504012419</v>
      </c>
      <c r="F48" s="15" t="s">
        <v>335</v>
      </c>
      <c r="G48" s="15" t="s">
        <v>413</v>
      </c>
      <c r="H48" s="15" t="s">
        <v>335</v>
      </c>
      <c r="I48" s="15" t="s">
        <v>335</v>
      </c>
      <c r="J48" s="15" t="s">
        <v>335</v>
      </c>
    </row>
    <row r="49" spans="1:10" s="417" customFormat="1" ht="15" customHeight="1">
      <c r="A49" s="405"/>
      <c r="B49" s="553" t="s">
        <v>345</v>
      </c>
      <c r="C49" s="15">
        <v>23.135907738551669</v>
      </c>
      <c r="D49" s="15">
        <v>12.531946240115458</v>
      </c>
      <c r="E49" s="15">
        <v>7.9761294205188573</v>
      </c>
      <c r="F49" s="15">
        <v>4.2986002308232925</v>
      </c>
      <c r="G49" s="15" t="s">
        <v>413</v>
      </c>
      <c r="H49" s="15" t="s">
        <v>402</v>
      </c>
      <c r="I49" s="15" t="s">
        <v>527</v>
      </c>
      <c r="J49" s="15" t="s">
        <v>529</v>
      </c>
    </row>
    <row r="50" spans="1:10" s="417" customFormat="1" ht="15" customHeight="1">
      <c r="A50" s="405"/>
      <c r="B50" s="553" t="s">
        <v>20</v>
      </c>
      <c r="C50" s="15">
        <v>8.6441565240151803</v>
      </c>
      <c r="D50" s="15" t="s">
        <v>335</v>
      </c>
      <c r="E50" s="15" t="s">
        <v>335</v>
      </c>
      <c r="F50" s="15" t="s">
        <v>335</v>
      </c>
      <c r="G50" s="15" t="s">
        <v>413</v>
      </c>
      <c r="H50" s="15" t="s">
        <v>335</v>
      </c>
      <c r="I50" s="15" t="s">
        <v>335</v>
      </c>
      <c r="J50" s="15" t="s">
        <v>335</v>
      </c>
    </row>
    <row r="51" spans="1:10" s="417" customFormat="1" ht="15" customHeight="1">
      <c r="A51" s="404" t="s">
        <v>15</v>
      </c>
      <c r="B51" s="552" t="s">
        <v>344</v>
      </c>
      <c r="C51" s="14">
        <v>19.374592833876221</v>
      </c>
      <c r="D51" s="14">
        <v>12.27067669172933</v>
      </c>
      <c r="E51" s="14">
        <v>8.6387926177590355</v>
      </c>
      <c r="F51" s="14" t="s">
        <v>335</v>
      </c>
      <c r="G51" s="14" t="s">
        <v>413</v>
      </c>
      <c r="H51" s="14" t="s">
        <v>335</v>
      </c>
      <c r="I51" s="14" t="s">
        <v>335</v>
      </c>
      <c r="J51" s="14" t="s">
        <v>335</v>
      </c>
    </row>
    <row r="52" spans="1:10" s="417" customFormat="1" ht="15" customHeight="1">
      <c r="A52" s="404"/>
      <c r="B52" s="552" t="s">
        <v>345</v>
      </c>
      <c r="C52" s="14">
        <v>8.3261385711202252</v>
      </c>
      <c r="D52" s="14">
        <v>5.1192631242679161</v>
      </c>
      <c r="E52" s="14">
        <v>2.8557467417611928</v>
      </c>
      <c r="F52" s="14">
        <v>2.0435421397088289</v>
      </c>
      <c r="G52" s="14" t="s">
        <v>413</v>
      </c>
      <c r="H52" s="14" t="s">
        <v>342</v>
      </c>
      <c r="I52" s="14" t="s">
        <v>494</v>
      </c>
      <c r="J52" s="14" t="s">
        <v>383</v>
      </c>
    </row>
    <row r="53" spans="1:10" s="417" customFormat="1" ht="15" customHeight="1">
      <c r="A53" s="404"/>
      <c r="B53" s="552" t="s">
        <v>20</v>
      </c>
      <c r="C53" s="14" t="s">
        <v>335</v>
      </c>
      <c r="D53" s="14" t="s">
        <v>335</v>
      </c>
      <c r="E53" s="14" t="s">
        <v>335</v>
      </c>
      <c r="F53" s="14" t="s">
        <v>335</v>
      </c>
      <c r="G53" s="14" t="s">
        <v>413</v>
      </c>
      <c r="H53" s="14" t="s">
        <v>335</v>
      </c>
      <c r="I53" s="14" t="s">
        <v>335</v>
      </c>
      <c r="J53" s="14" t="s">
        <v>335</v>
      </c>
    </row>
    <row r="54" spans="1:10" s="417" customFormat="1" ht="15" customHeight="1">
      <c r="A54" s="405" t="s">
        <v>16</v>
      </c>
      <c r="B54" s="553" t="s">
        <v>344</v>
      </c>
      <c r="C54" s="15">
        <v>29.775813072308178</v>
      </c>
      <c r="D54" s="15" t="s">
        <v>335</v>
      </c>
      <c r="E54" s="15" t="s">
        <v>335</v>
      </c>
      <c r="F54" s="15" t="s">
        <v>335</v>
      </c>
      <c r="G54" s="15" t="s">
        <v>413</v>
      </c>
      <c r="H54" s="15" t="s">
        <v>335</v>
      </c>
      <c r="I54" s="15" t="s">
        <v>335</v>
      </c>
      <c r="J54" s="15" t="s">
        <v>335</v>
      </c>
    </row>
    <row r="55" spans="1:10" s="417" customFormat="1" ht="15" customHeight="1">
      <c r="A55" s="405"/>
      <c r="B55" s="553" t="s">
        <v>345</v>
      </c>
      <c r="C55" s="15">
        <v>20.185178972793452</v>
      </c>
      <c r="D55" s="15">
        <v>10.704027573881406</v>
      </c>
      <c r="E55" s="15">
        <v>6.2988491109660778</v>
      </c>
      <c r="F55" s="15">
        <v>3.0295123207750425</v>
      </c>
      <c r="G55" s="15" t="s">
        <v>413</v>
      </c>
      <c r="H55" s="15" t="s">
        <v>387</v>
      </c>
      <c r="I55" s="15" t="s">
        <v>529</v>
      </c>
      <c r="J55" s="15" t="s">
        <v>720</v>
      </c>
    </row>
    <row r="56" spans="1:10" s="417" customFormat="1" ht="15" customHeight="1">
      <c r="A56" s="405"/>
      <c r="B56" s="553" t="s">
        <v>20</v>
      </c>
      <c r="C56" s="15">
        <v>8.4069695084007474</v>
      </c>
      <c r="D56" s="15">
        <v>4.2402826855123674</v>
      </c>
      <c r="E56" s="15" t="s">
        <v>335</v>
      </c>
      <c r="F56" s="15" t="s">
        <v>335</v>
      </c>
      <c r="G56" s="15" t="s">
        <v>413</v>
      </c>
      <c r="H56" s="15" t="s">
        <v>335</v>
      </c>
      <c r="I56" s="15" t="s">
        <v>335</v>
      </c>
      <c r="J56" s="15" t="s">
        <v>335</v>
      </c>
    </row>
    <row r="57" spans="1:10" s="417" customFormat="1" ht="15" customHeight="1">
      <c r="A57" s="7" t="s">
        <v>0</v>
      </c>
      <c r="B57" s="554" t="s">
        <v>344</v>
      </c>
      <c r="C57" s="16">
        <v>17.63983584838595</v>
      </c>
      <c r="D57" s="16">
        <v>13.339866030947437</v>
      </c>
      <c r="E57" s="16">
        <v>9.318181212329625</v>
      </c>
      <c r="F57" s="16">
        <v>6.2757834907081218</v>
      </c>
      <c r="G57" s="16">
        <v>6.9263817463743713</v>
      </c>
      <c r="H57" s="16">
        <v>5.9592364202515808</v>
      </c>
      <c r="I57" s="16">
        <v>5.4301515735663699</v>
      </c>
      <c r="J57" s="16">
        <v>5.061890386492232</v>
      </c>
    </row>
    <row r="58" spans="1:10" s="417" customFormat="1" ht="15" customHeight="1">
      <c r="A58" s="7"/>
      <c r="B58" s="554" t="s">
        <v>345</v>
      </c>
      <c r="C58" s="16">
        <v>10.61376947002074</v>
      </c>
      <c r="D58" s="16">
        <v>6.2699858009856726</v>
      </c>
      <c r="E58" s="16">
        <v>3.7879601627399846</v>
      </c>
      <c r="F58" s="16">
        <v>2.2621228199426389</v>
      </c>
      <c r="G58" s="16">
        <v>2.767054757382942</v>
      </c>
      <c r="H58" s="16">
        <v>2.5667414081527187</v>
      </c>
      <c r="I58" s="16">
        <v>2.279600742500361</v>
      </c>
      <c r="J58" s="16">
        <v>2.1623334513824108</v>
      </c>
    </row>
    <row r="59" spans="1:10" s="417" customFormat="1" ht="15" customHeight="1" thickBot="1">
      <c r="A59" s="9"/>
      <c r="B59" s="555" t="s">
        <v>20</v>
      </c>
      <c r="C59" s="17">
        <v>5.8903226828791624</v>
      </c>
      <c r="D59" s="17">
        <v>3.2628045254102496</v>
      </c>
      <c r="E59" s="17">
        <v>2.4973730881919609</v>
      </c>
      <c r="F59" s="17">
        <v>1.8411265728556332</v>
      </c>
      <c r="G59" s="17">
        <v>2.5411045904127687</v>
      </c>
      <c r="H59" s="17">
        <v>2.3971863948068588</v>
      </c>
      <c r="I59" s="17">
        <v>2.1879909458012738</v>
      </c>
      <c r="J59" s="17">
        <v>2.3279000051368555</v>
      </c>
    </row>
    <row r="60" spans="1:10" s="417" customFormat="1" ht="3.95" customHeight="1">
      <c r="A60" s="7"/>
      <c r="B60" s="554"/>
      <c r="C60" s="550"/>
      <c r="D60" s="550"/>
      <c r="E60" s="550"/>
      <c r="F60" s="550"/>
      <c r="G60" s="550"/>
      <c r="H60" s="550"/>
      <c r="I60" s="550"/>
      <c r="J60" s="550"/>
    </row>
    <row r="61" spans="1:10" s="417" customFormat="1" ht="15" customHeight="1">
      <c r="A61" s="7" t="s">
        <v>22</v>
      </c>
      <c r="B61" s="554" t="s">
        <v>344</v>
      </c>
      <c r="C61" s="16">
        <v>11.257816999999999</v>
      </c>
      <c r="D61" s="16">
        <v>13.025237000000001</v>
      </c>
      <c r="E61" s="16">
        <v>12.945142000000001</v>
      </c>
      <c r="F61" s="16">
        <v>10.218730000000001</v>
      </c>
      <c r="G61" s="16">
        <v>11.783848000000001</v>
      </c>
      <c r="H61" s="16">
        <v>12.04251</v>
      </c>
      <c r="I61" s="16">
        <v>10.993384000000001</v>
      </c>
      <c r="J61" s="16" t="s">
        <v>542</v>
      </c>
    </row>
    <row r="62" spans="1:10" s="417" customFormat="1" ht="15" customHeight="1">
      <c r="A62" s="7"/>
      <c r="B62" s="554" t="s">
        <v>345</v>
      </c>
      <c r="C62" s="16">
        <v>7.2915755000000004</v>
      </c>
      <c r="D62" s="16">
        <v>8.8174284000000007</v>
      </c>
      <c r="E62" s="16">
        <v>8.4936387</v>
      </c>
      <c r="F62" s="16">
        <v>6.4433562999999996</v>
      </c>
      <c r="G62" s="16">
        <v>7.6879751000000001</v>
      </c>
      <c r="H62" s="16">
        <v>7.4685442999999996</v>
      </c>
      <c r="I62" s="16">
        <v>6.2022399000000004</v>
      </c>
      <c r="J62" s="16" t="s">
        <v>542</v>
      </c>
    </row>
    <row r="63" spans="1:10" s="18" customFormat="1" ht="15" customHeight="1">
      <c r="A63" s="7"/>
      <c r="B63" s="554" t="s">
        <v>20</v>
      </c>
      <c r="C63" s="16">
        <v>4.1740408000000002</v>
      </c>
      <c r="D63" s="16">
        <v>5.0967247999999996</v>
      </c>
      <c r="E63" s="16">
        <v>5.3626467</v>
      </c>
      <c r="F63" s="16">
        <v>4.1869749000000001</v>
      </c>
      <c r="G63" s="16">
        <v>4.8557220000000001</v>
      </c>
      <c r="H63" s="16">
        <v>4.5092185000000002</v>
      </c>
      <c r="I63" s="16">
        <v>3.7594951000000001</v>
      </c>
      <c r="J63" s="16" t="s">
        <v>542</v>
      </c>
    </row>
    <row r="64" spans="1:10" s="18" customFormat="1" ht="12.75" customHeight="1">
      <c r="A64" s="539"/>
      <c r="B64" s="716"/>
      <c r="C64" s="716"/>
      <c r="D64" s="716"/>
      <c r="E64" s="716"/>
      <c r="F64" s="716"/>
      <c r="G64" s="716"/>
      <c r="H64" s="716"/>
      <c r="I64" s="716"/>
      <c r="J64" s="716"/>
    </row>
    <row r="65" spans="1:10" s="18" customFormat="1" ht="12.75" customHeight="1">
      <c r="A65" s="539" t="s">
        <v>384</v>
      </c>
      <c r="B65" s="541"/>
      <c r="C65" s="540"/>
      <c r="D65" s="540"/>
      <c r="E65" s="541"/>
      <c r="F65" s="542"/>
      <c r="G65" s="541"/>
      <c r="H65" s="543"/>
      <c r="I65" s="543"/>
      <c r="J65" s="543"/>
    </row>
    <row r="66" spans="1:10" s="18" customFormat="1" ht="12.75" customHeight="1">
      <c r="A66" s="713" t="s">
        <v>610</v>
      </c>
      <c r="B66" s="541"/>
      <c r="C66" s="540"/>
      <c r="D66" s="540"/>
      <c r="E66" s="541"/>
      <c r="F66" s="542"/>
      <c r="G66" s="541"/>
      <c r="H66" s="543"/>
      <c r="I66" s="543"/>
      <c r="J66" s="543"/>
    </row>
    <row r="67" spans="1:10" s="18" customFormat="1" ht="12.75" customHeight="1">
      <c r="A67" s="864" t="s">
        <v>794</v>
      </c>
      <c r="B67" s="541"/>
      <c r="C67" s="540"/>
      <c r="D67" s="540"/>
      <c r="E67" s="541"/>
      <c r="F67" s="542"/>
      <c r="G67" s="541"/>
      <c r="H67" s="543"/>
      <c r="I67" s="543"/>
      <c r="J67" s="543"/>
    </row>
    <row r="68" spans="1:10" s="18" customFormat="1" ht="12.75" customHeight="1">
      <c r="A68" s="765"/>
      <c r="B68" s="541"/>
      <c r="C68" s="540"/>
      <c r="D68" s="540"/>
      <c r="E68" s="541"/>
      <c r="F68" s="542"/>
      <c r="G68" s="541"/>
      <c r="H68" s="543"/>
      <c r="I68" s="543"/>
      <c r="J68" s="543"/>
    </row>
    <row r="69" spans="1:10" s="18" customFormat="1" ht="12.75" customHeight="1">
      <c r="A69" s="765" t="s">
        <v>618</v>
      </c>
      <c r="B69" s="541"/>
      <c r="C69" s="540"/>
      <c r="D69" s="540"/>
      <c r="E69" s="541"/>
      <c r="F69" s="542"/>
      <c r="G69" s="541"/>
      <c r="H69" s="543"/>
      <c r="I69" s="543"/>
      <c r="J69" s="543"/>
    </row>
    <row r="70" spans="1:10" s="18" customFormat="1" ht="12.75" customHeight="1">
      <c r="A70" s="766" t="s">
        <v>492</v>
      </c>
      <c r="B70" s="541"/>
      <c r="C70" s="540"/>
      <c r="D70" s="540"/>
      <c r="E70" s="541"/>
      <c r="F70" s="542"/>
      <c r="G70" s="541"/>
      <c r="H70" s="543"/>
      <c r="I70" s="543"/>
      <c r="J70" s="543"/>
    </row>
    <row r="71" spans="1:10" s="18" customFormat="1" ht="12.75" customHeight="1">
      <c r="A71" s="766"/>
      <c r="B71" s="541"/>
      <c r="C71" s="540"/>
      <c r="D71" s="540"/>
      <c r="E71" s="541"/>
      <c r="F71" s="542"/>
      <c r="G71" s="541"/>
      <c r="H71" s="543"/>
      <c r="I71" s="543"/>
      <c r="J71" s="543"/>
    </row>
    <row r="72" spans="1:10">
      <c r="A72" s="539" t="s">
        <v>414</v>
      </c>
    </row>
    <row r="73" spans="1:10">
      <c r="A73" s="539" t="s">
        <v>346</v>
      </c>
    </row>
  </sheetData>
  <conditionalFormatting sqref="C57:D57">
    <cfRule type="expression" dxfId="119" priority="80" stopIfTrue="1">
      <formula>#REF!=1</formula>
    </cfRule>
  </conditionalFormatting>
  <conditionalFormatting sqref="C58:D59">
    <cfRule type="expression" dxfId="118" priority="81" stopIfTrue="1">
      <formula>#REF!=1</formula>
    </cfRule>
  </conditionalFormatting>
  <conditionalFormatting sqref="E57">
    <cfRule type="expression" dxfId="117" priority="78" stopIfTrue="1">
      <formula>#REF!=1</formula>
    </cfRule>
  </conditionalFormatting>
  <conditionalFormatting sqref="E58:E59">
    <cfRule type="expression" dxfId="116" priority="79" stopIfTrue="1">
      <formula>#REF!=1</formula>
    </cfRule>
  </conditionalFormatting>
  <conditionalFormatting sqref="G57">
    <cfRule type="expression" dxfId="115" priority="76" stopIfTrue="1">
      <formula>#REF!=1</formula>
    </cfRule>
  </conditionalFormatting>
  <conditionalFormatting sqref="G58:G59">
    <cfRule type="expression" dxfId="114" priority="77" stopIfTrue="1">
      <formula>#REF!=1</formula>
    </cfRule>
  </conditionalFormatting>
  <conditionalFormatting sqref="F57">
    <cfRule type="expression" dxfId="113" priority="74" stopIfTrue="1">
      <formula>#REF!=1</formula>
    </cfRule>
  </conditionalFormatting>
  <conditionalFormatting sqref="F58:F59">
    <cfRule type="expression" dxfId="112" priority="75" stopIfTrue="1">
      <formula>#REF!=1</formula>
    </cfRule>
  </conditionalFormatting>
  <conditionalFormatting sqref="F61:G62 J61:J62">
    <cfRule type="expression" dxfId="111" priority="73" stopIfTrue="1">
      <formula>#REF!=1</formula>
    </cfRule>
  </conditionalFormatting>
  <conditionalFormatting sqref="F61:G62 J61:J62">
    <cfRule type="expression" dxfId="110" priority="72" stopIfTrue="1">
      <formula>#REF!=1</formula>
    </cfRule>
  </conditionalFormatting>
  <conditionalFormatting sqref="F62:G62 J62">
    <cfRule type="expression" dxfId="109" priority="71" stopIfTrue="1">
      <formula>#REF!=1</formula>
    </cfRule>
  </conditionalFormatting>
  <conditionalFormatting sqref="F62:G62 J62">
    <cfRule type="expression" dxfId="108" priority="70" stopIfTrue="1">
      <formula>#REF!=1</formula>
    </cfRule>
  </conditionalFormatting>
  <conditionalFormatting sqref="F61:G62 J61:J62">
    <cfRule type="expression" dxfId="107" priority="67" stopIfTrue="1">
      <formula>#REF!=1</formula>
    </cfRule>
  </conditionalFormatting>
  <conditionalFormatting sqref="F61:G62 J61:J62">
    <cfRule type="expression" dxfId="106" priority="66" stopIfTrue="1">
      <formula>#REF!=1</formula>
    </cfRule>
  </conditionalFormatting>
  <conditionalFormatting sqref="C62:G62">
    <cfRule type="expression" dxfId="105" priority="65" stopIfTrue="1">
      <formula>#REF!=1</formula>
    </cfRule>
  </conditionalFormatting>
  <conditionalFormatting sqref="C62:G62">
    <cfRule type="expression" dxfId="104" priority="64" stopIfTrue="1">
      <formula>#REF!=1</formula>
    </cfRule>
  </conditionalFormatting>
  <conditionalFormatting sqref="H61:H62">
    <cfRule type="expression" dxfId="103" priority="37" stopIfTrue="1">
      <formula>#REF!=1</formula>
    </cfRule>
  </conditionalFormatting>
  <conditionalFormatting sqref="H62">
    <cfRule type="expression" dxfId="102" priority="36" stopIfTrue="1">
      <formula>#REF!=1</formula>
    </cfRule>
  </conditionalFormatting>
  <conditionalFormatting sqref="J57">
    <cfRule type="expression" dxfId="101" priority="60" stopIfTrue="1">
      <formula>#REF!=1</formula>
    </cfRule>
  </conditionalFormatting>
  <conditionalFormatting sqref="J58:J59">
    <cfRule type="expression" dxfId="100" priority="61" stopIfTrue="1">
      <formula>#REF!=1</formula>
    </cfRule>
  </conditionalFormatting>
  <conditionalFormatting sqref="F57">
    <cfRule type="expression" dxfId="99" priority="58" stopIfTrue="1">
      <formula>#REF!=1</formula>
    </cfRule>
  </conditionalFormatting>
  <conditionalFormatting sqref="F58:F59">
    <cfRule type="expression" dxfId="98" priority="59" stopIfTrue="1">
      <formula>#REF!=1</formula>
    </cfRule>
  </conditionalFormatting>
  <conditionalFormatting sqref="G57">
    <cfRule type="expression" dxfId="97" priority="56" stopIfTrue="1">
      <formula>#REF!=1</formula>
    </cfRule>
  </conditionalFormatting>
  <conditionalFormatting sqref="G58:G59">
    <cfRule type="expression" dxfId="96" priority="57" stopIfTrue="1">
      <formula>#REF!=1</formula>
    </cfRule>
  </conditionalFormatting>
  <conditionalFormatting sqref="I61:I62">
    <cfRule type="expression" dxfId="95" priority="53" stopIfTrue="1">
      <formula>#REF!=1</formula>
    </cfRule>
  </conditionalFormatting>
  <conditionalFormatting sqref="I61:I62">
    <cfRule type="expression" dxfId="94" priority="52" stopIfTrue="1">
      <formula>#REF!=1</formula>
    </cfRule>
  </conditionalFormatting>
  <conditionalFormatting sqref="I62">
    <cfRule type="expression" dxfId="93" priority="51" stopIfTrue="1">
      <formula>#REF!=1</formula>
    </cfRule>
  </conditionalFormatting>
  <conditionalFormatting sqref="I62">
    <cfRule type="expression" dxfId="92" priority="50" stopIfTrue="1">
      <formula>#REF!=1</formula>
    </cfRule>
  </conditionalFormatting>
  <conditionalFormatting sqref="F63:G63 J63">
    <cfRule type="expression" dxfId="91" priority="23" stopIfTrue="1">
      <formula>#REF!=1</formula>
    </cfRule>
  </conditionalFormatting>
  <conditionalFormatting sqref="F63:G63 J63">
    <cfRule type="expression" dxfId="90" priority="22" stopIfTrue="1">
      <formula>#REF!=1</formula>
    </cfRule>
  </conditionalFormatting>
  <conditionalFormatting sqref="I61:I62">
    <cfRule type="expression" dxfId="89" priority="47" stopIfTrue="1">
      <formula>#REF!=1</formula>
    </cfRule>
  </conditionalFormatting>
  <conditionalFormatting sqref="I61:I62">
    <cfRule type="expression" dxfId="88" priority="46" stopIfTrue="1">
      <formula>#REF!=1</formula>
    </cfRule>
  </conditionalFormatting>
  <conditionalFormatting sqref="I57">
    <cfRule type="expression" dxfId="87" priority="54" stopIfTrue="1">
      <formula>#REF!=1</formula>
    </cfRule>
  </conditionalFormatting>
  <conditionalFormatting sqref="I58:I59">
    <cfRule type="expression" dxfId="86" priority="55" stopIfTrue="1">
      <formula>#REF!=1</formula>
    </cfRule>
  </conditionalFormatting>
  <conditionalFormatting sqref="I62">
    <cfRule type="expression" dxfId="85" priority="45" stopIfTrue="1">
      <formula>#REF!=1</formula>
    </cfRule>
  </conditionalFormatting>
  <conditionalFormatting sqref="I62">
    <cfRule type="expression" dxfId="84" priority="44" stopIfTrue="1">
      <formula>#REF!=1</formula>
    </cfRule>
  </conditionalFormatting>
  <conditionalFormatting sqref="I63">
    <cfRule type="expression" dxfId="83" priority="17" stopIfTrue="1">
      <formula>#REF!=1</formula>
    </cfRule>
  </conditionalFormatting>
  <conditionalFormatting sqref="I63">
    <cfRule type="expression" dxfId="82" priority="16" stopIfTrue="1">
      <formula>#REF!=1</formula>
    </cfRule>
  </conditionalFormatting>
  <conditionalFormatting sqref="C61:G62 I61:J62">
    <cfRule type="expression" dxfId="81" priority="82" stopIfTrue="1">
      <formula>#REF!=1</formula>
    </cfRule>
  </conditionalFormatting>
  <conditionalFormatting sqref="H61:H62">
    <cfRule type="expression" dxfId="80" priority="38" stopIfTrue="1">
      <formula>#REF!=1</formula>
    </cfRule>
  </conditionalFormatting>
  <conditionalFormatting sqref="H62">
    <cfRule type="expression" dxfId="79" priority="35" stopIfTrue="1">
      <formula>#REF!=1</formula>
    </cfRule>
  </conditionalFormatting>
  <conditionalFormatting sqref="H63">
    <cfRule type="expression" dxfId="78" priority="8" stopIfTrue="1">
      <formula>#REF!=1</formula>
    </cfRule>
  </conditionalFormatting>
  <conditionalFormatting sqref="H63">
    <cfRule type="expression" dxfId="77" priority="7" stopIfTrue="1">
      <formula>#REF!=1</formula>
    </cfRule>
  </conditionalFormatting>
  <conditionalFormatting sqref="H61:H62">
    <cfRule type="expression" dxfId="76" priority="32" stopIfTrue="1">
      <formula>#REF!=1</formula>
    </cfRule>
  </conditionalFormatting>
  <conditionalFormatting sqref="H61:H62">
    <cfRule type="expression" dxfId="75" priority="31" stopIfTrue="1">
      <formula>#REF!=1</formula>
    </cfRule>
  </conditionalFormatting>
  <conditionalFormatting sqref="H57">
    <cfRule type="expression" dxfId="74" priority="39" stopIfTrue="1">
      <formula>#REF!=1</formula>
    </cfRule>
  </conditionalFormatting>
  <conditionalFormatting sqref="H58:H59">
    <cfRule type="expression" dxfId="73" priority="40" stopIfTrue="1">
      <formula>#REF!=1</formula>
    </cfRule>
  </conditionalFormatting>
  <conditionalFormatting sqref="H62">
    <cfRule type="expression" dxfId="72" priority="30" stopIfTrue="1">
      <formula>#REF!=1</formula>
    </cfRule>
  </conditionalFormatting>
  <conditionalFormatting sqref="H62">
    <cfRule type="expression" dxfId="71" priority="29" stopIfTrue="1">
      <formula>#REF!=1</formula>
    </cfRule>
  </conditionalFormatting>
  <conditionalFormatting sqref="H63">
    <cfRule type="expression" dxfId="70" priority="2" stopIfTrue="1">
      <formula>#REF!=1</formula>
    </cfRule>
  </conditionalFormatting>
  <conditionalFormatting sqref="H63">
    <cfRule type="expression" dxfId="69" priority="1" stopIfTrue="1">
      <formula>#REF!=1</formula>
    </cfRule>
  </conditionalFormatting>
  <conditionalFormatting sqref="H61:H62">
    <cfRule type="expression" dxfId="68" priority="41" stopIfTrue="1">
      <formula>#REF!=1</formula>
    </cfRule>
  </conditionalFormatting>
  <conditionalFormatting sqref="F63:G63 J63">
    <cfRule type="expression" dxfId="67" priority="25" stopIfTrue="1">
      <formula>#REF!=1</formula>
    </cfRule>
  </conditionalFormatting>
  <conditionalFormatting sqref="F63:G63 J63">
    <cfRule type="expression" dxfId="66" priority="24" stopIfTrue="1">
      <formula>#REF!=1</formula>
    </cfRule>
  </conditionalFormatting>
  <conditionalFormatting sqref="F63:G63 J63">
    <cfRule type="expression" dxfId="65" priority="21" stopIfTrue="1">
      <formula>#REF!=1</formula>
    </cfRule>
  </conditionalFormatting>
  <conditionalFormatting sqref="F63:G63 J63">
    <cfRule type="expression" dxfId="64" priority="20" stopIfTrue="1">
      <formula>#REF!=1</formula>
    </cfRule>
  </conditionalFormatting>
  <conditionalFormatting sqref="C63:G63">
    <cfRule type="expression" dxfId="63" priority="19" stopIfTrue="1">
      <formula>#REF!=1</formula>
    </cfRule>
  </conditionalFormatting>
  <conditionalFormatting sqref="C63:G63">
    <cfRule type="expression" dxfId="62" priority="18" stopIfTrue="1">
      <formula>#REF!=1</formula>
    </cfRule>
  </conditionalFormatting>
  <conditionalFormatting sqref="I63">
    <cfRule type="expression" dxfId="61" priority="15" stopIfTrue="1">
      <formula>#REF!=1</formula>
    </cfRule>
  </conditionalFormatting>
  <conditionalFormatting sqref="I63">
    <cfRule type="expression" dxfId="60" priority="14" stopIfTrue="1">
      <formula>#REF!=1</formula>
    </cfRule>
  </conditionalFormatting>
  <conditionalFormatting sqref="I63">
    <cfRule type="expression" dxfId="59" priority="13" stopIfTrue="1">
      <formula>#REF!=1</formula>
    </cfRule>
  </conditionalFormatting>
  <conditionalFormatting sqref="I63">
    <cfRule type="expression" dxfId="58" priority="12" stopIfTrue="1">
      <formula>#REF!=1</formula>
    </cfRule>
  </conditionalFormatting>
  <conditionalFormatting sqref="I63">
    <cfRule type="expression" dxfId="57" priority="11" stopIfTrue="1">
      <formula>#REF!=1</formula>
    </cfRule>
  </conditionalFormatting>
  <conditionalFormatting sqref="I63">
    <cfRule type="expression" dxfId="56" priority="10" stopIfTrue="1">
      <formula>#REF!=1</formula>
    </cfRule>
  </conditionalFormatting>
  <conditionalFormatting sqref="C63:G63 I63:J63">
    <cfRule type="expression" dxfId="55" priority="26" stopIfTrue="1">
      <formula>#REF!=1</formula>
    </cfRule>
  </conditionalFormatting>
  <conditionalFormatting sqref="H63">
    <cfRule type="expression" dxfId="54" priority="6" stopIfTrue="1">
      <formula>#REF!=1</formula>
    </cfRule>
  </conditionalFormatting>
  <conditionalFormatting sqref="H63">
    <cfRule type="expression" dxfId="53" priority="5" stopIfTrue="1">
      <formula>#REF!=1</formula>
    </cfRule>
  </conditionalFormatting>
  <conditionalFormatting sqref="H63">
    <cfRule type="expression" dxfId="52" priority="4" stopIfTrue="1">
      <formula>#REF!=1</formula>
    </cfRule>
  </conditionalFormatting>
  <conditionalFormatting sqref="H63">
    <cfRule type="expression" dxfId="51" priority="3" stopIfTrue="1">
      <formula>#REF!=1</formula>
    </cfRule>
  </conditionalFormatting>
  <conditionalFormatting sqref="H63">
    <cfRule type="expression" dxfId="50" priority="9" stopIfTrue="1">
      <formula>#REF!=1</formula>
    </cfRule>
  </conditionalFormatting>
  <hyperlinks>
    <hyperlink ref="A1" location="Inhalt!A1" display="Zurück " xr:uid="{00000000-0004-0000-18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&amp;C-22-</oddHeader>
    <oddFooter>&amp;CStatistische Ämter des Bundes und der Länder, Internationale Bildungsindikatoren, 2024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F35"/>
  <sheetViews>
    <sheetView showGridLines="0" zoomScale="90" zoomScaleNormal="90" workbookViewId="0"/>
  </sheetViews>
  <sheetFormatPr baseColWidth="10" defaultColWidth="9.140625" defaultRowHeight="12.75"/>
  <cols>
    <col min="1" max="1" width="24" style="389" customWidth="1"/>
    <col min="2" max="4" width="12.28515625" style="385" customWidth="1"/>
    <col min="5" max="16384" width="9.140625" style="18"/>
  </cols>
  <sheetData>
    <row r="1" spans="1:6">
      <c r="A1" s="608" t="s">
        <v>191</v>
      </c>
      <c r="D1" s="639"/>
    </row>
    <row r="2" spans="1:6" ht="13.5" thickBot="1">
      <c r="A2" s="472"/>
      <c r="B2" s="473"/>
      <c r="D2" s="387"/>
    </row>
    <row r="3" spans="1:6" s="474" customFormat="1" ht="15.75" customHeight="1">
      <c r="A3" s="672" t="s">
        <v>798</v>
      </c>
      <c r="B3" s="631"/>
      <c r="C3" s="631"/>
      <c r="D3" s="632"/>
    </row>
    <row r="4" spans="1:6" ht="15" customHeight="1">
      <c r="A4" s="475" t="s">
        <v>534</v>
      </c>
      <c r="B4" s="476"/>
      <c r="C4" s="476"/>
      <c r="D4" s="476"/>
      <c r="F4" s="630"/>
    </row>
    <row r="5" spans="1:6" ht="15" customHeight="1">
      <c r="A5" s="475" t="s">
        <v>721</v>
      </c>
      <c r="B5" s="477"/>
      <c r="C5" s="477"/>
      <c r="D5" s="477"/>
    </row>
    <row r="6" spans="1:6" ht="15" customHeight="1">
      <c r="A6" s="478" t="s">
        <v>40</v>
      </c>
      <c r="B6" s="477"/>
      <c r="C6" s="477"/>
      <c r="D6" s="477"/>
    </row>
    <row r="7" spans="1:6" ht="12.75" customHeight="1" thickBot="1">
      <c r="A7" s="477"/>
      <c r="B7" s="477"/>
      <c r="C7" s="477"/>
      <c r="D7" s="477"/>
    </row>
    <row r="8" spans="1:6" ht="13.5" customHeight="1">
      <c r="A8" s="479"/>
      <c r="B8" s="480" t="s">
        <v>39</v>
      </c>
      <c r="C8" s="480" t="s">
        <v>348</v>
      </c>
      <c r="D8" s="797" t="s">
        <v>349</v>
      </c>
    </row>
    <row r="9" spans="1:6" ht="3.75" customHeight="1">
      <c r="A9" s="470"/>
      <c r="B9" s="470"/>
      <c r="C9" s="470"/>
      <c r="D9" s="470"/>
    </row>
    <row r="10" spans="1:6" ht="15" customHeight="1">
      <c r="A10" s="747" t="s">
        <v>2</v>
      </c>
      <c r="B10" s="105">
        <v>8.5148598411947347</v>
      </c>
      <c r="C10" s="545">
        <v>8.1615199569872203</v>
      </c>
      <c r="D10" s="545">
        <v>8.8779458621961282</v>
      </c>
    </row>
    <row r="11" spans="1:6" ht="15" customHeight="1">
      <c r="A11" s="748" t="s">
        <v>1</v>
      </c>
      <c r="B11" s="556">
        <v>7.7019851368511247</v>
      </c>
      <c r="C11" s="556">
        <v>7.4108932532641463</v>
      </c>
      <c r="D11" s="556">
        <v>7.9994368405315486</v>
      </c>
    </row>
    <row r="12" spans="1:6" ht="15" customHeight="1">
      <c r="A12" s="747" t="s">
        <v>3</v>
      </c>
      <c r="B12" s="545">
        <v>11.262215336486259</v>
      </c>
      <c r="C12" s="545">
        <v>9.9065484767011789</v>
      </c>
      <c r="D12" s="545">
        <v>12.627272582790869</v>
      </c>
    </row>
    <row r="13" spans="1:6" ht="15" customHeight="1">
      <c r="A13" s="748" t="s">
        <v>4</v>
      </c>
      <c r="B13" s="556">
        <v>5.6532959242616334</v>
      </c>
      <c r="C13" s="556">
        <v>4.751370373178597</v>
      </c>
      <c r="D13" s="556">
        <v>6.5720952841002873</v>
      </c>
    </row>
    <row r="14" spans="1:6" ht="15" customHeight="1">
      <c r="A14" s="747" t="s">
        <v>5</v>
      </c>
      <c r="B14" s="545">
        <v>9.251572549585326</v>
      </c>
      <c r="C14" s="545">
        <v>8.3839702571872206</v>
      </c>
      <c r="D14" s="545">
        <v>10.142385074116369</v>
      </c>
    </row>
    <row r="15" spans="1:6" ht="15" customHeight="1">
      <c r="A15" s="748" t="s">
        <v>6</v>
      </c>
      <c r="B15" s="556">
        <v>9.7440898784778192</v>
      </c>
      <c r="C15" s="556">
        <v>9.373117279117114</v>
      </c>
      <c r="D15" s="556">
        <v>10.112729849333453</v>
      </c>
    </row>
    <row r="16" spans="1:6" ht="15" customHeight="1">
      <c r="A16" s="747" t="s">
        <v>7</v>
      </c>
      <c r="B16" s="545">
        <v>8.4479392903852446</v>
      </c>
      <c r="C16" s="545">
        <v>8.0448639711131484</v>
      </c>
      <c r="D16" s="545">
        <v>8.8546837737427477</v>
      </c>
    </row>
    <row r="17" spans="1:4" ht="15" customHeight="1">
      <c r="A17" s="748" t="s">
        <v>8</v>
      </c>
      <c r="B17" s="556">
        <v>7.0174493236770523</v>
      </c>
      <c r="C17" s="556">
        <v>5.9816167805797775</v>
      </c>
      <c r="D17" s="556">
        <v>8.0873313972877501</v>
      </c>
    </row>
    <row r="18" spans="1:4" ht="15" customHeight="1">
      <c r="A18" s="747" t="s">
        <v>9</v>
      </c>
      <c r="B18" s="545">
        <v>7.7173021350498168</v>
      </c>
      <c r="C18" s="545">
        <v>7.4696114419072828</v>
      </c>
      <c r="D18" s="545">
        <v>7.9663463313136962</v>
      </c>
    </row>
    <row r="19" spans="1:4" ht="15" customHeight="1">
      <c r="A19" s="748" t="s">
        <v>10</v>
      </c>
      <c r="B19" s="556">
        <v>8.74302082226653</v>
      </c>
      <c r="C19" s="556">
        <v>8.6279480219224478</v>
      </c>
      <c r="D19" s="556">
        <v>8.8579462989840341</v>
      </c>
    </row>
    <row r="20" spans="1:4" ht="15" customHeight="1">
      <c r="A20" s="747" t="s">
        <v>11</v>
      </c>
      <c r="B20" s="545">
        <v>8.3019155973645677</v>
      </c>
      <c r="C20" s="545">
        <v>8.0362003449274759</v>
      </c>
      <c r="D20" s="545">
        <v>8.571428571428573</v>
      </c>
    </row>
    <row r="21" spans="1:4" ht="15" customHeight="1">
      <c r="A21" s="748" t="s">
        <v>12</v>
      </c>
      <c r="B21" s="556">
        <v>7.4087207850269854</v>
      </c>
      <c r="C21" s="556">
        <v>7.1919482931822056</v>
      </c>
      <c r="D21" s="556">
        <v>7.6276647156741664</v>
      </c>
    </row>
    <row r="22" spans="1:4" ht="15" customHeight="1">
      <c r="A22" s="747" t="s">
        <v>13</v>
      </c>
      <c r="B22" s="545">
        <v>7.7546280483639594</v>
      </c>
      <c r="C22" s="545">
        <v>7.7285640312505022</v>
      </c>
      <c r="D22" s="545">
        <v>7.7823527101691381</v>
      </c>
    </row>
    <row r="23" spans="1:4" ht="15" customHeight="1">
      <c r="A23" s="748" t="s">
        <v>14</v>
      </c>
      <c r="B23" s="556">
        <v>6.539298414171367</v>
      </c>
      <c r="C23" s="556">
        <v>6.4105939998647816</v>
      </c>
      <c r="D23" s="556">
        <v>6.6747044254404404</v>
      </c>
    </row>
    <row r="24" spans="1:4" ht="15" customHeight="1">
      <c r="A24" s="747" t="s">
        <v>15</v>
      </c>
      <c r="B24" s="545">
        <v>8.4976953309875096</v>
      </c>
      <c r="C24" s="545">
        <v>8.1384071200365131</v>
      </c>
      <c r="D24" s="545">
        <v>8.8511899902024833</v>
      </c>
    </row>
    <row r="25" spans="1:4" ht="15" customHeight="1" thickBot="1">
      <c r="A25" s="748" t="s">
        <v>16</v>
      </c>
      <c r="B25" s="556">
        <v>6.8399740924192365</v>
      </c>
      <c r="C25" s="556">
        <v>7.0932603514368306</v>
      </c>
      <c r="D25" s="556">
        <v>6.5718927856883882</v>
      </c>
    </row>
    <row r="26" spans="1:4" ht="15" customHeight="1" thickBot="1">
      <c r="A26" s="798" t="s">
        <v>0</v>
      </c>
      <c r="B26" s="557">
        <v>8.2592187240674892</v>
      </c>
      <c r="C26" s="557">
        <v>7.9290173828736989</v>
      </c>
      <c r="D26" s="557">
        <v>8.5945094214964861</v>
      </c>
    </row>
    <row r="27" spans="1:4" ht="15" customHeight="1" thickBot="1">
      <c r="A27" s="578" t="s">
        <v>368</v>
      </c>
      <c r="B27" s="481">
        <v>12.8</v>
      </c>
      <c r="C27" s="481">
        <v>11.6</v>
      </c>
      <c r="D27" s="481">
        <v>14</v>
      </c>
    </row>
    <row r="28" spans="1:4" ht="12.75" customHeight="1" thickBot="1">
      <c r="A28" s="482"/>
      <c r="B28" s="483"/>
      <c r="C28" s="483"/>
      <c r="D28" s="484"/>
    </row>
    <row r="29" spans="1:4">
      <c r="A29" s="539" t="s">
        <v>384</v>
      </c>
      <c r="B29" s="411"/>
      <c r="C29" s="50"/>
      <c r="D29" s="50"/>
    </row>
    <row r="30" spans="1:4" s="799" customFormat="1">
      <c r="A30" s="713" t="s">
        <v>610</v>
      </c>
      <c r="B30" s="772"/>
      <c r="C30" s="772"/>
      <c r="D30" s="772"/>
    </row>
    <row r="31" spans="1:4">
      <c r="A31" s="765"/>
      <c r="B31" s="773"/>
      <c r="C31" s="774"/>
      <c r="D31" s="774"/>
    </row>
    <row r="32" spans="1:4">
      <c r="A32" s="765"/>
      <c r="B32" s="541"/>
      <c r="C32" s="540"/>
      <c r="D32" s="540"/>
    </row>
    <row r="33" spans="1:4">
      <c r="A33" s="594"/>
      <c r="B33" s="541"/>
      <c r="C33" s="540"/>
      <c r="D33" s="540"/>
    </row>
    <row r="34" spans="1:4">
      <c r="A34" s="766"/>
      <c r="B34" s="541"/>
      <c r="C34" s="540"/>
      <c r="D34" s="540"/>
    </row>
    <row r="35" spans="1:4">
      <c r="A35" s="594"/>
      <c r="B35" s="541"/>
      <c r="C35" s="540"/>
      <c r="D35" s="540"/>
    </row>
  </sheetData>
  <conditionalFormatting sqref="B27:C27">
    <cfRule type="expression" dxfId="49" priority="1" stopIfTrue="1">
      <formula>#REF!=1</formula>
    </cfRule>
  </conditionalFormatting>
  <hyperlinks>
    <hyperlink ref="A1" location="Inhalt!A1" display="Zurück " xr:uid="{00000000-0004-0000-19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&amp;C-23-</oddHeader>
    <oddFooter>&amp;CStatistische Ämter des Bundes und der Länder, Internationale Bildungsindikatoren, 2024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O34"/>
  <sheetViews>
    <sheetView showGridLines="0" zoomScale="85" zoomScaleNormal="85" workbookViewId="0"/>
  </sheetViews>
  <sheetFormatPr baseColWidth="10" defaultColWidth="8" defaultRowHeight="12.75"/>
  <cols>
    <col min="1" max="1" width="24" style="84" customWidth="1"/>
    <col min="2" max="3" width="8.140625" style="84" customWidth="1"/>
    <col min="4" max="4" width="7.85546875" style="84" customWidth="1"/>
    <col min="5" max="5" width="8.42578125" style="84" customWidth="1"/>
    <col min="6" max="6" width="8.5703125" style="84" customWidth="1"/>
    <col min="7" max="7" width="8.85546875" style="84" customWidth="1"/>
    <col min="8" max="8" width="9.85546875" style="84" customWidth="1"/>
    <col min="9" max="9" width="7.85546875" style="84" customWidth="1"/>
    <col min="10" max="10" width="8.85546875" style="84" customWidth="1"/>
    <col min="11" max="11" width="8.7109375" style="84" customWidth="1"/>
    <col min="12" max="14" width="8" style="83"/>
    <col min="15" max="15" width="15.7109375" style="83" customWidth="1"/>
    <col min="16" max="16384" width="8" style="83"/>
  </cols>
  <sheetData>
    <row r="1" spans="1:15">
      <c r="A1" s="608" t="s">
        <v>191</v>
      </c>
      <c r="K1" s="100"/>
    </row>
    <row r="2" spans="1:15">
      <c r="K2" s="100"/>
    </row>
    <row r="3" spans="1:15" s="90" customFormat="1" ht="15.75">
      <c r="A3" s="677" t="s">
        <v>62</v>
      </c>
      <c r="B3" s="99"/>
      <c r="C3" s="84"/>
      <c r="D3" s="84"/>
      <c r="E3" s="84"/>
      <c r="F3" s="84"/>
      <c r="G3" s="84"/>
      <c r="H3" s="84"/>
      <c r="I3" s="84"/>
      <c r="J3" s="84"/>
      <c r="K3" s="98"/>
    </row>
    <row r="4" spans="1:15" s="90" customFormat="1" ht="15" customHeight="1">
      <c r="A4" s="311" t="s">
        <v>573</v>
      </c>
      <c r="B4" s="97"/>
      <c r="C4" s="97"/>
      <c r="D4" s="97"/>
      <c r="E4" s="84"/>
      <c r="F4" s="84"/>
      <c r="G4" s="84"/>
      <c r="H4" s="84"/>
      <c r="I4" s="84"/>
      <c r="J4" s="84"/>
      <c r="K4" s="84"/>
    </row>
    <row r="5" spans="1:15" s="90" customFormat="1" ht="15" customHeight="1">
      <c r="A5" s="96" t="s">
        <v>40</v>
      </c>
      <c r="B5" s="96"/>
      <c r="C5" s="84"/>
      <c r="D5" s="84"/>
      <c r="E5" s="84"/>
      <c r="F5" s="84"/>
      <c r="G5" s="84"/>
      <c r="H5" s="84"/>
      <c r="I5" s="84"/>
      <c r="J5" s="84"/>
      <c r="K5" s="84"/>
    </row>
    <row r="6" spans="1:15" s="90" customFormat="1">
      <c r="A6" s="96"/>
      <c r="B6" s="96"/>
      <c r="C6" s="84"/>
      <c r="D6" s="84"/>
      <c r="E6" s="84"/>
      <c r="F6" s="84"/>
      <c r="G6" s="84"/>
      <c r="H6" s="84"/>
      <c r="I6" s="84"/>
      <c r="J6" s="84"/>
      <c r="K6" s="84"/>
    </row>
    <row r="7" spans="1:15" s="90" customFormat="1" ht="37.15" customHeight="1">
      <c r="A7" s="913"/>
      <c r="B7" s="914" t="s">
        <v>67</v>
      </c>
      <c r="C7" s="915"/>
      <c r="D7" s="915"/>
      <c r="E7" s="915"/>
      <c r="F7" s="915"/>
      <c r="G7" s="915"/>
      <c r="H7" s="915"/>
      <c r="I7" s="915"/>
      <c r="J7" s="915"/>
      <c r="K7" s="915"/>
      <c r="L7" s="915"/>
      <c r="M7" s="915"/>
      <c r="N7" s="916"/>
      <c r="O7" s="914" t="s">
        <v>304</v>
      </c>
    </row>
    <row r="8" spans="1:15" s="90" customFormat="1" ht="15.6" customHeight="1" thickBot="1">
      <c r="A8" s="913"/>
      <c r="B8" s="329">
        <v>2</v>
      </c>
      <c r="C8" s="330" t="s">
        <v>302</v>
      </c>
      <c r="D8" s="329">
        <v>3</v>
      </c>
      <c r="E8" s="329">
        <v>4</v>
      </c>
      <c r="F8" s="331">
        <v>5</v>
      </c>
      <c r="G8" s="331"/>
      <c r="H8" s="95"/>
      <c r="I8" s="332" t="s">
        <v>303</v>
      </c>
      <c r="J8" s="331"/>
      <c r="K8" s="95"/>
      <c r="L8" s="331">
        <v>6</v>
      </c>
      <c r="M8" s="331"/>
      <c r="N8" s="95"/>
      <c r="O8" s="914"/>
    </row>
    <row r="9" spans="1:15" s="90" customFormat="1" ht="27.75" customHeight="1">
      <c r="A9" s="913"/>
      <c r="B9" s="333" t="s">
        <v>66</v>
      </c>
      <c r="C9" s="333" t="s">
        <v>66</v>
      </c>
      <c r="D9" s="333" t="s">
        <v>65</v>
      </c>
      <c r="E9" s="333" t="s">
        <v>65</v>
      </c>
      <c r="F9" s="334" t="s">
        <v>65</v>
      </c>
      <c r="G9" s="335" t="s">
        <v>64</v>
      </c>
      <c r="H9" s="336" t="s">
        <v>305</v>
      </c>
      <c r="I9" s="334" t="s">
        <v>65</v>
      </c>
      <c r="J9" s="335" t="s">
        <v>64</v>
      </c>
      <c r="K9" s="336" t="s">
        <v>305</v>
      </c>
      <c r="L9" s="334" t="s">
        <v>65</v>
      </c>
      <c r="M9" s="335" t="s">
        <v>64</v>
      </c>
      <c r="N9" s="336" t="s">
        <v>305</v>
      </c>
      <c r="O9" s="914"/>
    </row>
    <row r="10" spans="1:15" s="90" customFormat="1" ht="3" customHeight="1">
      <c r="A10" s="337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90" customFormat="1" ht="15" customHeight="1">
      <c r="A11" s="12" t="s">
        <v>2</v>
      </c>
      <c r="B11" s="93">
        <v>62.154557788441402</v>
      </c>
      <c r="C11" s="93">
        <v>34.1168162104901</v>
      </c>
      <c r="D11" s="93">
        <v>90.018899338523156</v>
      </c>
      <c r="E11" s="93">
        <v>94.08413988436179</v>
      </c>
      <c r="F11" s="93">
        <v>97.429102826858312</v>
      </c>
      <c r="G11" s="93">
        <v>0.15709784306467195</v>
      </c>
      <c r="H11" s="93">
        <v>97.586200669922988</v>
      </c>
      <c r="I11" s="93">
        <v>93.840029813336059</v>
      </c>
      <c r="J11" s="93">
        <v>5.2293553166615075E-2</v>
      </c>
      <c r="K11" s="93">
        <v>93.89232336650268</v>
      </c>
      <c r="L11" s="93">
        <v>42.601669959369289</v>
      </c>
      <c r="M11" s="93">
        <v>55.920341447049616</v>
      </c>
      <c r="N11" s="93">
        <v>98.522011406418912</v>
      </c>
      <c r="O11" s="93">
        <v>95.755836514425468</v>
      </c>
    </row>
    <row r="12" spans="1:15" s="90" customFormat="1" ht="15" customHeight="1">
      <c r="A12" s="65" t="s">
        <v>1</v>
      </c>
      <c r="B12" s="92">
        <v>61.751267664333284</v>
      </c>
      <c r="C12" s="92">
        <v>34.309517638149842</v>
      </c>
      <c r="D12" s="92">
        <v>89.162867479731247</v>
      </c>
      <c r="E12" s="92">
        <v>94.294860449547144</v>
      </c>
      <c r="F12" s="92">
        <v>94.89516441005803</v>
      </c>
      <c r="G12" s="92">
        <v>5.7253384912959386E-2</v>
      </c>
      <c r="H12" s="92">
        <v>94.952417794970984</v>
      </c>
      <c r="I12" s="92">
        <v>92.783461407894336</v>
      </c>
      <c r="J12" s="92">
        <v>1.9031159666286043E-2</v>
      </c>
      <c r="K12" s="92">
        <v>92.80249256756062</v>
      </c>
      <c r="L12" s="92">
        <v>41.352044907778669</v>
      </c>
      <c r="M12" s="92">
        <v>54.506816359262231</v>
      </c>
      <c r="N12" s="92">
        <v>95.858861267040893</v>
      </c>
      <c r="O12" s="92">
        <v>94.594198369617629</v>
      </c>
    </row>
    <row r="13" spans="1:15" s="90" customFormat="1" ht="15" customHeight="1">
      <c r="A13" s="12" t="s">
        <v>3</v>
      </c>
      <c r="B13" s="93">
        <v>83.385513398779523</v>
      </c>
      <c r="C13" s="93">
        <v>51.036102737673417</v>
      </c>
      <c r="D13" s="93">
        <v>90.598063917252361</v>
      </c>
      <c r="E13" s="93">
        <v>93.398606912866342</v>
      </c>
      <c r="F13" s="93">
        <v>94.111847294525958</v>
      </c>
      <c r="G13" s="93">
        <v>0.30236104538044911</v>
      </c>
      <c r="H13" s="93">
        <v>94.414208339906409</v>
      </c>
      <c r="I13" s="93">
        <v>92.708992476973918</v>
      </c>
      <c r="J13" s="93">
        <v>0.10106869155593053</v>
      </c>
      <c r="K13" s="93">
        <v>92.810061168529856</v>
      </c>
      <c r="L13" s="93">
        <v>33.82002548900094</v>
      </c>
      <c r="M13" s="93">
        <v>63.423283648251783</v>
      </c>
      <c r="N13" s="93">
        <v>97.243309137252737</v>
      </c>
      <c r="O13" s="93">
        <v>93.755175541213745</v>
      </c>
    </row>
    <row r="14" spans="1:15" s="90" customFormat="1" ht="15" customHeight="1">
      <c r="A14" s="65" t="s">
        <v>4</v>
      </c>
      <c r="B14" s="92">
        <v>90.41935940374546</v>
      </c>
      <c r="C14" s="92">
        <v>61.73940272925045</v>
      </c>
      <c r="D14" s="92">
        <v>94.237860411390997</v>
      </c>
      <c r="E14" s="92">
        <v>95.437149175029774</v>
      </c>
      <c r="F14" s="92">
        <v>95.57287416353843</v>
      </c>
      <c r="G14" s="92">
        <v>8.1606006202056477E-2</v>
      </c>
      <c r="H14" s="92">
        <v>95.654480169740495</v>
      </c>
      <c r="I14" s="92">
        <v>95.101583655877391</v>
      </c>
      <c r="J14" s="92">
        <v>2.8355521528929718E-2</v>
      </c>
      <c r="K14" s="92">
        <v>95.129939177406314</v>
      </c>
      <c r="L14" s="92">
        <v>42.68679436762654</v>
      </c>
      <c r="M14" s="92">
        <v>55.56683157850226</v>
      </c>
      <c r="N14" s="92">
        <v>98.253625946128793</v>
      </c>
      <c r="O14" s="92">
        <v>95.51487847856454</v>
      </c>
    </row>
    <row r="15" spans="1:15" s="90" customFormat="1" ht="15" customHeight="1">
      <c r="A15" s="12" t="s">
        <v>5</v>
      </c>
      <c r="B15" s="93">
        <v>61.21185952792171</v>
      </c>
      <c r="C15" s="93">
        <v>34.018454327979299</v>
      </c>
      <c r="D15" s="93">
        <v>82.630667051689286</v>
      </c>
      <c r="E15" s="93">
        <v>90.778779370474354</v>
      </c>
      <c r="F15" s="93">
        <v>93.134195274186354</v>
      </c>
      <c r="G15" s="93">
        <v>2.9722098380145636E-2</v>
      </c>
      <c r="H15" s="93">
        <v>93.163917372566502</v>
      </c>
      <c r="I15" s="93">
        <v>88.791499363431598</v>
      </c>
      <c r="J15" s="93">
        <v>9.7933601018509453E-3</v>
      </c>
      <c r="K15" s="93">
        <v>88.80129272353345</v>
      </c>
      <c r="L15" s="93">
        <v>43.445237733556127</v>
      </c>
      <c r="M15" s="93">
        <v>52.741910982834575</v>
      </c>
      <c r="N15" s="93">
        <v>96.187148716390709</v>
      </c>
      <c r="O15" s="93">
        <v>91.991197339728942</v>
      </c>
    </row>
    <row r="16" spans="1:15" s="90" customFormat="1" ht="15" customHeight="1">
      <c r="A16" s="65" t="s">
        <v>6</v>
      </c>
      <c r="B16" s="92">
        <v>85.874807593637755</v>
      </c>
      <c r="C16" s="92">
        <v>53.683774834437081</v>
      </c>
      <c r="D16" s="92">
        <v>94.366342242133996</v>
      </c>
      <c r="E16" s="92">
        <v>96.069465138981656</v>
      </c>
      <c r="F16" s="92">
        <v>97.499099469973757</v>
      </c>
      <c r="G16" s="92">
        <v>5.6604744506766842E-2</v>
      </c>
      <c r="H16" s="92">
        <v>97.555704214480528</v>
      </c>
      <c r="I16" s="92">
        <v>95.978736174226185</v>
      </c>
      <c r="J16" s="92">
        <v>1.8863071250964588E-2</v>
      </c>
      <c r="K16" s="92">
        <v>95.997599245477147</v>
      </c>
      <c r="L16" s="92">
        <v>50.369384540170572</v>
      </c>
      <c r="M16" s="92">
        <v>48.394806887935246</v>
      </c>
      <c r="N16" s="92">
        <v>98.764191428105818</v>
      </c>
      <c r="O16" s="92">
        <v>97.027388353580207</v>
      </c>
    </row>
    <row r="17" spans="1:15" s="90" customFormat="1" ht="15" customHeight="1">
      <c r="A17" s="12" t="s">
        <v>7</v>
      </c>
      <c r="B17" s="93">
        <v>62.536467312027575</v>
      </c>
      <c r="C17" s="93">
        <v>36.323523737604795</v>
      </c>
      <c r="D17" s="93">
        <v>87.893041028464097</v>
      </c>
      <c r="E17" s="93">
        <v>94.135217600770844</v>
      </c>
      <c r="F17" s="93">
        <v>93.85984498102134</v>
      </c>
      <c r="G17" s="93">
        <v>1.6426908232592261</v>
      </c>
      <c r="H17" s="93">
        <v>95.502535804280569</v>
      </c>
      <c r="I17" s="93">
        <v>91.978161448905922</v>
      </c>
      <c r="J17" s="93">
        <v>0.55158674906551575</v>
      </c>
      <c r="K17" s="93">
        <v>92.529748197971443</v>
      </c>
      <c r="L17" s="93">
        <v>49.16333481415667</v>
      </c>
      <c r="M17" s="93">
        <v>46.57024861378482</v>
      </c>
      <c r="N17" s="93">
        <v>95.733583427941497</v>
      </c>
      <c r="O17" s="93">
        <v>93.997055340396258</v>
      </c>
    </row>
    <row r="18" spans="1:15" s="90" customFormat="1" ht="15" customHeight="1">
      <c r="A18" s="65" t="s">
        <v>8</v>
      </c>
      <c r="B18" s="92">
        <v>91.515707406558136</v>
      </c>
      <c r="C18" s="92">
        <v>63.673545765611635</v>
      </c>
      <c r="D18" s="92">
        <v>94.955576767750941</v>
      </c>
      <c r="E18" s="92">
        <v>96.343666449888005</v>
      </c>
      <c r="F18" s="92">
        <v>97.039266466018063</v>
      </c>
      <c r="G18" s="92">
        <v>5.5994960453559187E-2</v>
      </c>
      <c r="H18" s="92">
        <v>97.095261426471609</v>
      </c>
      <c r="I18" s="92">
        <v>96.128877709905382</v>
      </c>
      <c r="J18" s="92">
        <v>1.9163971733141695E-2</v>
      </c>
      <c r="K18" s="92">
        <v>96.148041681638517</v>
      </c>
      <c r="L18" s="92">
        <v>52.998212075367903</v>
      </c>
      <c r="M18" s="92">
        <v>44.484940173291157</v>
      </c>
      <c r="N18" s="92">
        <v>97.483152248659053</v>
      </c>
      <c r="O18" s="92">
        <v>96.697006328663875</v>
      </c>
    </row>
    <row r="19" spans="1:15" s="90" customFormat="1" ht="15" customHeight="1">
      <c r="A19" s="12" t="s">
        <v>9</v>
      </c>
      <c r="B19" s="93">
        <v>65.229242655998746</v>
      </c>
      <c r="C19" s="93">
        <v>37.654510052724852</v>
      </c>
      <c r="D19" s="93">
        <v>88.442318397783609</v>
      </c>
      <c r="E19" s="93">
        <v>94.378128609934535</v>
      </c>
      <c r="F19" s="93">
        <v>95.841395112016286</v>
      </c>
      <c r="G19" s="93">
        <v>0.12601832993890022</v>
      </c>
      <c r="H19" s="93">
        <v>95.967413441955202</v>
      </c>
      <c r="I19" s="93">
        <v>92.908182257726352</v>
      </c>
      <c r="J19" s="93">
        <v>4.2359646232772677E-2</v>
      </c>
      <c r="K19" s="93">
        <v>92.95054190395912</v>
      </c>
      <c r="L19" s="93">
        <v>42.038633418832802</v>
      </c>
      <c r="M19" s="93">
        <v>56.338419229447076</v>
      </c>
      <c r="N19" s="93">
        <v>98.377052648279872</v>
      </c>
      <c r="O19" s="93">
        <v>95.11280117594427</v>
      </c>
    </row>
    <row r="20" spans="1:15" s="90" customFormat="1" ht="15" customHeight="1">
      <c r="A20" s="65" t="s">
        <v>10</v>
      </c>
      <c r="B20" s="92">
        <v>67.160529510376321</v>
      </c>
      <c r="C20" s="92">
        <v>34.383467659562989</v>
      </c>
      <c r="D20" s="92">
        <v>87.111492029010108</v>
      </c>
      <c r="E20" s="92">
        <v>92.889822859077071</v>
      </c>
      <c r="F20" s="92">
        <v>96.170685687731307</v>
      </c>
      <c r="G20" s="92">
        <v>0.12317408417269007</v>
      </c>
      <c r="H20" s="92">
        <v>96.293859771903982</v>
      </c>
      <c r="I20" s="92">
        <v>92.072338468181783</v>
      </c>
      <c r="J20" s="92">
        <v>4.1304082533066735E-2</v>
      </c>
      <c r="K20" s="92">
        <v>92.113642550714843</v>
      </c>
      <c r="L20" s="92">
        <v>25.648993877800198</v>
      </c>
      <c r="M20" s="92">
        <v>72.084396820874787</v>
      </c>
      <c r="N20" s="92">
        <v>97.733390698674981</v>
      </c>
      <c r="O20" s="92">
        <v>94.538226756635822</v>
      </c>
    </row>
    <row r="21" spans="1:15" s="90" customFormat="1" ht="15" customHeight="1">
      <c r="A21" s="12" t="s">
        <v>11</v>
      </c>
      <c r="B21" s="93">
        <v>74.682315794922232</v>
      </c>
      <c r="C21" s="93">
        <v>34.895909722282134</v>
      </c>
      <c r="D21" s="93">
        <v>89.579436890259316</v>
      </c>
      <c r="E21" s="93">
        <v>93.667736557935854</v>
      </c>
      <c r="F21" s="93">
        <v>95.580124223602482</v>
      </c>
      <c r="G21" s="93">
        <v>0.18385093167701863</v>
      </c>
      <c r="H21" s="93">
        <v>95.763975155279496</v>
      </c>
      <c r="I21" s="93">
        <v>92.961243927437565</v>
      </c>
      <c r="J21" s="93">
        <v>6.1663069654270174E-2</v>
      </c>
      <c r="K21" s="93">
        <v>93.022906997091837</v>
      </c>
      <c r="L21" s="93">
        <v>34.072846824924277</v>
      </c>
      <c r="M21" s="93">
        <v>62.913872996971186</v>
      </c>
      <c r="N21" s="93">
        <v>96.986719821895463</v>
      </c>
      <c r="O21" s="93">
        <v>94.626357317390557</v>
      </c>
    </row>
    <row r="22" spans="1:15" s="90" customFormat="1" ht="15" customHeight="1">
      <c r="A22" s="65" t="s">
        <v>12</v>
      </c>
      <c r="B22" s="92">
        <v>58.402388496222279</v>
      </c>
      <c r="C22" s="92">
        <v>35.396965916864517</v>
      </c>
      <c r="D22" s="92">
        <v>86.06755126658625</v>
      </c>
      <c r="E22" s="92">
        <v>90.745920745920756</v>
      </c>
      <c r="F22" s="92">
        <v>94.405512730670409</v>
      </c>
      <c r="G22" s="92">
        <v>0</v>
      </c>
      <c r="H22" s="92">
        <v>94.405512730670409</v>
      </c>
      <c r="I22" s="92">
        <v>90.452972632903425</v>
      </c>
      <c r="J22" s="92">
        <v>0</v>
      </c>
      <c r="K22" s="92">
        <v>90.452972632903425</v>
      </c>
      <c r="L22" s="92">
        <v>46.803100024218942</v>
      </c>
      <c r="M22" s="92">
        <v>51.198837490917896</v>
      </c>
      <c r="N22" s="92">
        <v>98.001937515136845</v>
      </c>
      <c r="O22" s="92">
        <v>92.60842264736992</v>
      </c>
    </row>
    <row r="23" spans="1:15" s="90" customFormat="1" ht="15" customHeight="1">
      <c r="A23" s="12" t="s">
        <v>13</v>
      </c>
      <c r="B23" s="93">
        <v>87.943547230429417</v>
      </c>
      <c r="C23" s="93">
        <v>58.411701168333117</v>
      </c>
      <c r="D23" s="93">
        <v>93.981366971720675</v>
      </c>
      <c r="E23" s="93">
        <v>95.43186079057854</v>
      </c>
      <c r="F23" s="93">
        <v>96.023605813833626</v>
      </c>
      <c r="G23" s="93">
        <v>3.8655808679517574E-2</v>
      </c>
      <c r="H23" s="93">
        <v>96.062261622513148</v>
      </c>
      <c r="I23" s="93">
        <v>95.168137835877658</v>
      </c>
      <c r="J23" s="93">
        <v>1.3267057012966335E-2</v>
      </c>
      <c r="K23" s="93">
        <v>95.181404892890626</v>
      </c>
      <c r="L23" s="93">
        <v>55.966456586280536</v>
      </c>
      <c r="M23" s="93">
        <v>41.387572269389025</v>
      </c>
      <c r="N23" s="93">
        <v>97.354028855669554</v>
      </c>
      <c r="O23" s="93">
        <v>95.738869684812613</v>
      </c>
    </row>
    <row r="24" spans="1:15" s="90" customFormat="1" ht="15" customHeight="1">
      <c r="A24" s="65" t="s">
        <v>14</v>
      </c>
      <c r="B24" s="92">
        <v>88.916715200931861</v>
      </c>
      <c r="C24" s="92">
        <v>63.275584206285252</v>
      </c>
      <c r="D24" s="92">
        <v>92.465867929785446</v>
      </c>
      <c r="E24" s="92">
        <v>94.39606816603451</v>
      </c>
      <c r="F24" s="92">
        <v>95.001308557969125</v>
      </c>
      <c r="G24" s="92">
        <v>3.1405391258832765E-2</v>
      </c>
      <c r="H24" s="92">
        <v>95.032713949227954</v>
      </c>
      <c r="I24" s="92">
        <v>93.982319926841072</v>
      </c>
      <c r="J24" s="92">
        <v>1.0758665208269827E-2</v>
      </c>
      <c r="K24" s="92">
        <v>93.993078592049343</v>
      </c>
      <c r="L24" s="92">
        <v>51.125898323130158</v>
      </c>
      <c r="M24" s="92">
        <v>45.541655576257654</v>
      </c>
      <c r="N24" s="92">
        <v>96.667553899387812</v>
      </c>
      <c r="O24" s="92">
        <v>94.701776649746193</v>
      </c>
    </row>
    <row r="25" spans="1:15" s="90" customFormat="1" ht="15" customHeight="1">
      <c r="A25" s="12" t="s">
        <v>15</v>
      </c>
      <c r="B25" s="93">
        <v>69.189744783182064</v>
      </c>
      <c r="C25" s="93">
        <v>40.432203611278055</v>
      </c>
      <c r="D25" s="93">
        <v>86.882449958767523</v>
      </c>
      <c r="E25" s="93">
        <v>91.6243278323753</v>
      </c>
      <c r="F25" s="93">
        <v>92.791907724775314</v>
      </c>
      <c r="G25" s="93">
        <v>4.0024742568133022E-2</v>
      </c>
      <c r="H25" s="93">
        <v>92.831932467343449</v>
      </c>
      <c r="I25" s="93">
        <v>90.460518206247073</v>
      </c>
      <c r="J25" s="93">
        <v>1.3559154894854916E-2</v>
      </c>
      <c r="K25" s="93">
        <v>90.474077361141923</v>
      </c>
      <c r="L25" s="93">
        <v>47.301826398041804</v>
      </c>
      <c r="M25" s="93">
        <v>49.139521747316891</v>
      </c>
      <c r="N25" s="93">
        <v>96.441348145358688</v>
      </c>
      <c r="O25" s="93">
        <v>92.213671760211582</v>
      </c>
    </row>
    <row r="26" spans="1:15" s="90" customFormat="1" ht="15" customHeight="1">
      <c r="A26" s="65" t="s">
        <v>16</v>
      </c>
      <c r="B26" s="92">
        <v>90.922019435885275</v>
      </c>
      <c r="C26" s="92">
        <v>60.336672518847465</v>
      </c>
      <c r="D26" s="92">
        <v>94.423498958978115</v>
      </c>
      <c r="E26" s="92">
        <v>96.337331253697627</v>
      </c>
      <c r="F26" s="92">
        <v>96.669638642681079</v>
      </c>
      <c r="G26" s="92">
        <v>4.195730843866366E-2</v>
      </c>
      <c r="H26" s="92">
        <v>96.711595951119733</v>
      </c>
      <c r="I26" s="92">
        <v>95.838068950587214</v>
      </c>
      <c r="J26" s="92">
        <v>1.4432357345167866E-2</v>
      </c>
      <c r="K26" s="92">
        <v>95.852501307932386</v>
      </c>
      <c r="L26" s="92">
        <v>46.842077677027099</v>
      </c>
      <c r="M26" s="92">
        <v>50.511033073012214</v>
      </c>
      <c r="N26" s="92">
        <v>97.353110750039306</v>
      </c>
      <c r="O26" s="92">
        <v>96.505576208178439</v>
      </c>
    </row>
    <row r="27" spans="1:15" s="90" customFormat="1" ht="15" customHeight="1" thickBot="1">
      <c r="A27" s="10" t="s">
        <v>0</v>
      </c>
      <c r="B27" s="338">
        <v>69.491474950737825</v>
      </c>
      <c r="C27" s="338">
        <v>39.645598794508203</v>
      </c>
      <c r="D27" s="338">
        <v>89.361461110820656</v>
      </c>
      <c r="E27" s="338">
        <v>93.938739894302586</v>
      </c>
      <c r="F27" s="338">
        <v>95.654003837567487</v>
      </c>
      <c r="G27" s="338">
        <v>0.22875921101965102</v>
      </c>
      <c r="H27" s="338">
        <v>95.882763048587137</v>
      </c>
      <c r="I27" s="338">
        <v>93.001735190292806</v>
      </c>
      <c r="J27" s="338">
        <v>7.6822392143130774E-2</v>
      </c>
      <c r="K27" s="338">
        <v>93.078557582435934</v>
      </c>
      <c r="L27" s="338">
        <v>39.882657268776036</v>
      </c>
      <c r="M27" s="338">
        <v>57.439032578031082</v>
      </c>
      <c r="N27" s="338">
        <v>97.321689846807118</v>
      </c>
      <c r="O27" s="338">
        <v>94.913940036153605</v>
      </c>
    </row>
    <row r="28" spans="1:15" s="90" customFormat="1" ht="15" customHeight="1" thickBot="1">
      <c r="A28" s="10" t="s">
        <v>22</v>
      </c>
      <c r="B28" s="339">
        <v>41.84243172248334</v>
      </c>
      <c r="C28" s="339">
        <v>32.387101602212162</v>
      </c>
      <c r="D28" s="339">
        <v>74.540163382718418</v>
      </c>
      <c r="E28" s="339">
        <v>88.509444785207819</v>
      </c>
      <c r="F28" s="339">
        <v>85.342877952821667</v>
      </c>
      <c r="G28" s="339">
        <v>11.131159436737914</v>
      </c>
      <c r="H28" s="339">
        <v>96.474037389559584</v>
      </c>
      <c r="I28" s="339">
        <v>82.505990366734792</v>
      </c>
      <c r="J28" s="339" t="s">
        <v>542</v>
      </c>
      <c r="K28" s="339" t="s">
        <v>542</v>
      </c>
      <c r="L28" s="339">
        <v>25.881713245164793</v>
      </c>
      <c r="M28" s="339">
        <v>71.844454145891561</v>
      </c>
      <c r="N28" s="339">
        <v>97.726167391056336</v>
      </c>
      <c r="O28" s="338" t="s">
        <v>63</v>
      </c>
    </row>
    <row r="29" spans="1:15" s="90" customFormat="1" ht="15" customHeight="1">
      <c r="A29" s="720" t="s">
        <v>368</v>
      </c>
      <c r="B29" s="8" t="s">
        <v>63</v>
      </c>
      <c r="C29" s="8" t="s">
        <v>63</v>
      </c>
      <c r="D29" s="8" t="s">
        <v>63</v>
      </c>
      <c r="E29" s="8" t="s">
        <v>63</v>
      </c>
      <c r="F29" s="8" t="s">
        <v>63</v>
      </c>
      <c r="G29" s="8" t="s">
        <v>63</v>
      </c>
      <c r="H29" s="8" t="s">
        <v>63</v>
      </c>
      <c r="I29" s="8" t="s">
        <v>63</v>
      </c>
      <c r="J29" s="8" t="s">
        <v>63</v>
      </c>
      <c r="K29" s="8" t="s">
        <v>63</v>
      </c>
      <c r="L29" s="8" t="s">
        <v>63</v>
      </c>
      <c r="M29" s="8" t="s">
        <v>63</v>
      </c>
      <c r="N29" s="8" t="s">
        <v>63</v>
      </c>
      <c r="O29" s="340">
        <v>95.2</v>
      </c>
    </row>
    <row r="31" spans="1:15">
      <c r="A31" s="610"/>
    </row>
    <row r="33" spans="1:11">
      <c r="A33" s="594"/>
      <c r="B33" s="89"/>
      <c r="C33" s="86"/>
      <c r="D33" s="86"/>
      <c r="E33" s="86"/>
      <c r="F33" s="86"/>
      <c r="G33" s="86"/>
      <c r="H33" s="86"/>
      <c r="I33" s="86"/>
      <c r="J33" s="86"/>
      <c r="K33" s="86"/>
    </row>
    <row r="34" spans="1:11" s="85" customFormat="1">
      <c r="A34" s="88"/>
      <c r="B34" s="88"/>
      <c r="C34" s="87"/>
      <c r="D34" s="87"/>
      <c r="E34" s="86"/>
      <c r="F34" s="86"/>
      <c r="G34" s="86"/>
      <c r="H34" s="86"/>
      <c r="I34" s="86"/>
      <c r="J34" s="86"/>
      <c r="K34" s="86"/>
    </row>
  </sheetData>
  <mergeCells count="3">
    <mergeCell ref="A7:A9"/>
    <mergeCell ref="B7:N7"/>
    <mergeCell ref="O7:O9"/>
  </mergeCells>
  <conditionalFormatting sqref="D29:H29 L29:M29">
    <cfRule type="expression" dxfId="48" priority="5" stopIfTrue="1">
      <formula>#REF!=1</formula>
    </cfRule>
  </conditionalFormatting>
  <conditionalFormatting sqref="N29">
    <cfRule type="expression" dxfId="47" priority="4" stopIfTrue="1">
      <formula>#REF!=1</formula>
    </cfRule>
  </conditionalFormatting>
  <conditionalFormatting sqref="C29">
    <cfRule type="expression" dxfId="46" priority="3" stopIfTrue="1">
      <formula>#REF!=1</formula>
    </cfRule>
  </conditionalFormatting>
  <conditionalFormatting sqref="I29:J29">
    <cfRule type="expression" dxfId="45" priority="2" stopIfTrue="1">
      <formula>#REF!=1</formula>
    </cfRule>
  </conditionalFormatting>
  <conditionalFormatting sqref="K29">
    <cfRule type="expression" dxfId="44" priority="1" stopIfTrue="1">
      <formula>#REF!=1</formula>
    </cfRule>
  </conditionalFormatting>
  <conditionalFormatting sqref="B28:N28">
    <cfRule type="expression" dxfId="43" priority="6" stopIfTrue="1">
      <formula>#REF!=1</formula>
    </cfRule>
  </conditionalFormatting>
  <conditionalFormatting sqref="O29 H29">
    <cfRule type="expression" dxfId="42" priority="7" stopIfTrue="1">
      <formula>#REF!=1</formula>
    </cfRule>
  </conditionalFormatting>
  <hyperlinks>
    <hyperlink ref="A1" location="Inhalt!A1" display="Zurück " xr:uid="{00000000-0004-0000-1E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&amp;C-24-</oddHeader>
    <oddFooter>&amp;CStatistische Ämter des Bundes und der Länder, Internationale Bildungsindikatoren, 2024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G33"/>
  <sheetViews>
    <sheetView showGridLines="0" zoomScale="90" zoomScaleNormal="90" workbookViewId="0">
      <selection activeCell="A31" sqref="A31"/>
    </sheetView>
  </sheetViews>
  <sheetFormatPr baseColWidth="10" defaultColWidth="8.7109375" defaultRowHeight="12"/>
  <cols>
    <col min="1" max="1" width="27.140625" style="118" customWidth="1"/>
    <col min="2" max="7" width="15.7109375" style="118" customWidth="1"/>
    <col min="8" max="16384" width="8.7109375" style="117"/>
  </cols>
  <sheetData>
    <row r="1" spans="1:7" ht="12.75">
      <c r="A1" s="608" t="s">
        <v>191</v>
      </c>
      <c r="E1" s="146"/>
      <c r="F1" s="516"/>
      <c r="G1" s="146"/>
    </row>
    <row r="2" spans="1:7" ht="12.75">
      <c r="E2" s="146"/>
      <c r="F2" s="146"/>
      <c r="G2" s="146"/>
    </row>
    <row r="3" spans="1:7" s="141" customFormat="1" ht="15.75" customHeight="1">
      <c r="A3" s="678" t="s">
        <v>89</v>
      </c>
      <c r="B3" s="144"/>
      <c r="C3" s="145"/>
      <c r="D3" s="144"/>
      <c r="E3" s="143"/>
      <c r="F3" s="143"/>
      <c r="G3" s="143"/>
    </row>
    <row r="4" spans="1:7" s="141" customFormat="1" ht="15" customHeight="1">
      <c r="A4" s="312" t="s">
        <v>574</v>
      </c>
      <c r="B4" s="142"/>
      <c r="C4" s="142"/>
      <c r="D4" s="142"/>
      <c r="E4" s="142"/>
      <c r="F4" s="142"/>
      <c r="G4" s="142"/>
    </row>
    <row r="5" spans="1:7" s="138" customFormat="1" ht="12.75" customHeight="1" thickBot="1">
      <c r="A5" s="140"/>
      <c r="B5" s="139"/>
      <c r="C5" s="139"/>
      <c r="D5" s="139"/>
      <c r="E5" s="139"/>
      <c r="F5" s="139"/>
      <c r="G5" s="139"/>
    </row>
    <row r="6" spans="1:7" s="126" customFormat="1" ht="30" customHeight="1">
      <c r="A6" s="137"/>
      <c r="B6" s="135" t="s">
        <v>81</v>
      </c>
      <c r="C6" s="136"/>
      <c r="D6" s="135" t="s">
        <v>80</v>
      </c>
      <c r="E6" s="135"/>
      <c r="F6" s="135"/>
      <c r="G6" s="136"/>
    </row>
    <row r="7" spans="1:7" s="126" customFormat="1" ht="51" customHeight="1">
      <c r="A7" s="131"/>
      <c r="B7" s="917" t="s">
        <v>79</v>
      </c>
      <c r="C7" s="919" t="s">
        <v>78</v>
      </c>
      <c r="D7" s="134" t="s">
        <v>79</v>
      </c>
      <c r="E7" s="133"/>
      <c r="F7" s="134" t="s">
        <v>78</v>
      </c>
      <c r="G7" s="133"/>
    </row>
    <row r="8" spans="1:7" s="126" customFormat="1" ht="39" customHeight="1" thickBot="1">
      <c r="A8" s="131"/>
      <c r="B8" s="918"/>
      <c r="C8" s="919"/>
      <c r="D8" s="695" t="s">
        <v>77</v>
      </c>
      <c r="E8" s="132" t="s">
        <v>76</v>
      </c>
      <c r="F8" s="695" t="s">
        <v>77</v>
      </c>
      <c r="G8" s="695" t="s">
        <v>76</v>
      </c>
    </row>
    <row r="9" spans="1:7" s="126" customFormat="1" ht="13.5" thickBot="1">
      <c r="A9" s="131"/>
      <c r="B9" s="225" t="s">
        <v>75</v>
      </c>
      <c r="C9" s="721" t="s">
        <v>74</v>
      </c>
      <c r="D9" s="224" t="s">
        <v>75</v>
      </c>
      <c r="E9" s="26"/>
      <c r="F9" s="722" t="s">
        <v>74</v>
      </c>
      <c r="G9" s="26"/>
    </row>
    <row r="10" spans="1:7" s="126" customFormat="1" ht="12.75">
      <c r="A10" s="130"/>
      <c r="B10" s="920" t="s">
        <v>69</v>
      </c>
      <c r="C10" s="921"/>
      <c r="D10" s="921"/>
      <c r="E10" s="921"/>
      <c r="F10" s="921"/>
      <c r="G10" s="922"/>
    </row>
    <row r="11" spans="1:7" s="126" customFormat="1" ht="3" customHeight="1">
      <c r="A11" s="128"/>
      <c r="B11" s="127"/>
      <c r="C11" s="127"/>
      <c r="D11" s="127"/>
      <c r="E11" s="127"/>
      <c r="F11" s="127"/>
      <c r="G11" s="127"/>
    </row>
    <row r="12" spans="1:7" s="125" customFormat="1" ht="15" customHeight="1">
      <c r="A12" s="572" t="s">
        <v>2</v>
      </c>
      <c r="B12" s="573">
        <v>23.975363549888499</v>
      </c>
      <c r="C12" s="573">
        <v>76.024636450111501</v>
      </c>
      <c r="D12" s="573">
        <v>35.698804879559106</v>
      </c>
      <c r="E12" s="573">
        <v>64.301195120440894</v>
      </c>
      <c r="F12" s="573">
        <v>45.911115388746374</v>
      </c>
      <c r="G12" s="573">
        <v>54.088884611253619</v>
      </c>
    </row>
    <row r="13" spans="1:7" s="125" customFormat="1" ht="15" customHeight="1">
      <c r="A13" s="574" t="s">
        <v>1</v>
      </c>
      <c r="B13" s="575">
        <v>24.651990374046434</v>
      </c>
      <c r="C13" s="575">
        <v>75.348009625953566</v>
      </c>
      <c r="D13" s="575">
        <v>24.310542122941438</v>
      </c>
      <c r="E13" s="575">
        <v>75.689457877058558</v>
      </c>
      <c r="F13" s="575">
        <v>31.534844385532768</v>
      </c>
      <c r="G13" s="575">
        <v>68.465155614467236</v>
      </c>
    </row>
    <row r="14" spans="1:7" s="125" customFormat="1" ht="15" customHeight="1">
      <c r="A14" s="572" t="s">
        <v>3</v>
      </c>
      <c r="B14" s="573">
        <v>32.917570344766816</v>
      </c>
      <c r="C14" s="573">
        <v>67.082429655233184</v>
      </c>
      <c r="D14" s="573">
        <v>18.947368421052634</v>
      </c>
      <c r="E14" s="573">
        <v>81.05263157894737</v>
      </c>
      <c r="F14" s="573">
        <v>21.004415291655015</v>
      </c>
      <c r="G14" s="573">
        <v>78.995584708344992</v>
      </c>
    </row>
    <row r="15" spans="1:7" s="125" customFormat="1" ht="15" customHeight="1">
      <c r="A15" s="574" t="s">
        <v>4</v>
      </c>
      <c r="B15" s="575">
        <v>32.605403335306207</v>
      </c>
      <c r="C15" s="575">
        <v>67.394596664693793</v>
      </c>
      <c r="D15" s="575">
        <v>45.3244707829476</v>
      </c>
      <c r="E15" s="575">
        <v>54.6755292170524</v>
      </c>
      <c r="F15" s="575">
        <v>49.691983830765459</v>
      </c>
      <c r="G15" s="575">
        <v>50.308016169234548</v>
      </c>
    </row>
    <row r="16" spans="1:7" s="125" customFormat="1" ht="15" customHeight="1">
      <c r="A16" s="572" t="s">
        <v>5</v>
      </c>
      <c r="B16" s="573">
        <v>24.882159691472651</v>
      </c>
      <c r="C16" s="573">
        <v>75.117840308527349</v>
      </c>
      <c r="D16" s="573">
        <v>21.039035591274395</v>
      </c>
      <c r="E16" s="573">
        <v>78.960964408725602</v>
      </c>
      <c r="F16" s="573">
        <v>39.575014261266404</v>
      </c>
      <c r="G16" s="573">
        <v>60.424985738733596</v>
      </c>
    </row>
    <row r="17" spans="1:7" s="125" customFormat="1" ht="15" customHeight="1">
      <c r="A17" s="574" t="s">
        <v>6</v>
      </c>
      <c r="B17" s="575">
        <v>32.730259769688729</v>
      </c>
      <c r="C17" s="575">
        <v>67.269740230311271</v>
      </c>
      <c r="D17" s="575">
        <v>0.56330936383805641</v>
      </c>
      <c r="E17" s="575">
        <v>99.436690636161941</v>
      </c>
      <c r="F17" s="575">
        <v>15.466356349382554</v>
      </c>
      <c r="G17" s="575">
        <v>84.533643650617435</v>
      </c>
    </row>
    <row r="18" spans="1:7" s="125" customFormat="1" ht="15" customHeight="1">
      <c r="A18" s="572" t="s">
        <v>7</v>
      </c>
      <c r="B18" s="573">
        <v>24.500680383394183</v>
      </c>
      <c r="C18" s="573">
        <v>75.499319616605817</v>
      </c>
      <c r="D18" s="573">
        <v>33.720039151118762</v>
      </c>
      <c r="E18" s="573">
        <v>66.279960848881231</v>
      </c>
      <c r="F18" s="573">
        <v>50.840730299038498</v>
      </c>
      <c r="G18" s="573">
        <v>49.159269700961502</v>
      </c>
    </row>
    <row r="19" spans="1:7" s="125" customFormat="1" ht="15" customHeight="1">
      <c r="A19" s="574" t="s">
        <v>8</v>
      </c>
      <c r="B19" s="575">
        <v>33.193511524847409</v>
      </c>
      <c r="C19" s="575">
        <v>66.806488475152591</v>
      </c>
      <c r="D19" s="575">
        <v>10.949242201603763</v>
      </c>
      <c r="E19" s="575">
        <v>89.050757798396234</v>
      </c>
      <c r="F19" s="575">
        <v>12.119568618452616</v>
      </c>
      <c r="G19" s="575">
        <v>87.880431381547382</v>
      </c>
    </row>
    <row r="20" spans="1:7" s="125" customFormat="1" ht="15" customHeight="1">
      <c r="A20" s="572" t="s">
        <v>9</v>
      </c>
      <c r="B20" s="573">
        <v>25.632376484604791</v>
      </c>
      <c r="C20" s="573">
        <v>74.367623515395209</v>
      </c>
      <c r="D20" s="573">
        <v>25.299363797460998</v>
      </c>
      <c r="E20" s="573">
        <v>74.700636202538988</v>
      </c>
      <c r="F20" s="573">
        <v>33.940644024351165</v>
      </c>
      <c r="G20" s="573">
        <v>66.059355975648828</v>
      </c>
    </row>
    <row r="21" spans="1:7" s="125" customFormat="1" ht="15" customHeight="1">
      <c r="A21" s="574" t="s">
        <v>10</v>
      </c>
      <c r="B21" s="575">
        <v>25.016475642690281</v>
      </c>
      <c r="C21" s="575">
        <v>74.983524357309719</v>
      </c>
      <c r="D21" s="575">
        <v>15.947447186552399</v>
      </c>
      <c r="E21" s="575">
        <v>84.052552813447605</v>
      </c>
      <c r="F21" s="575">
        <v>28.620903091649947</v>
      </c>
      <c r="G21" s="575">
        <v>71.379096908350064</v>
      </c>
    </row>
    <row r="22" spans="1:7" s="125" customFormat="1" ht="15" customHeight="1">
      <c r="A22" s="572" t="s">
        <v>11</v>
      </c>
      <c r="B22" s="573">
        <v>24.478698584747221</v>
      </c>
      <c r="C22" s="573">
        <v>75.521301415252779</v>
      </c>
      <c r="D22" s="573">
        <v>48.267507262500772</v>
      </c>
      <c r="E22" s="573">
        <v>51.732492737499228</v>
      </c>
      <c r="F22" s="573">
        <v>50.21155880373113</v>
      </c>
      <c r="G22" s="573">
        <v>49.78844119626887</v>
      </c>
    </row>
    <row r="23" spans="1:7" s="125" customFormat="1" ht="15" customHeight="1">
      <c r="A23" s="574" t="s">
        <v>12</v>
      </c>
      <c r="B23" s="575">
        <v>24.606626851476292</v>
      </c>
      <c r="C23" s="575">
        <v>75.393373148523708</v>
      </c>
      <c r="D23" s="575">
        <v>30.273404194850222</v>
      </c>
      <c r="E23" s="575">
        <v>69.726595805149771</v>
      </c>
      <c r="F23" s="575">
        <v>32.376075986939746</v>
      </c>
      <c r="G23" s="575">
        <v>67.623924013060261</v>
      </c>
    </row>
    <row r="24" spans="1:7" s="125" customFormat="1" ht="15" customHeight="1">
      <c r="A24" s="572" t="s">
        <v>13</v>
      </c>
      <c r="B24" s="573">
        <v>31.249834327369115</v>
      </c>
      <c r="C24" s="573">
        <v>68.750165672630885</v>
      </c>
      <c r="D24" s="573">
        <v>32.486215964034272</v>
      </c>
      <c r="E24" s="573">
        <v>67.513784035965728</v>
      </c>
      <c r="F24" s="573">
        <v>36.398056755089456</v>
      </c>
      <c r="G24" s="573">
        <v>63.601943244910551</v>
      </c>
    </row>
    <row r="25" spans="1:7" s="125" customFormat="1" ht="15" customHeight="1">
      <c r="A25" s="574" t="s">
        <v>14</v>
      </c>
      <c r="B25" s="575">
        <v>33.552315334081072</v>
      </c>
      <c r="C25" s="575">
        <v>66.447684665918928</v>
      </c>
      <c r="D25" s="575">
        <v>51.002865329512893</v>
      </c>
      <c r="E25" s="575">
        <v>48.997134670487107</v>
      </c>
      <c r="F25" s="575">
        <v>51.328671328671327</v>
      </c>
      <c r="G25" s="575">
        <v>48.671328671328673</v>
      </c>
    </row>
    <row r="26" spans="1:7" s="125" customFormat="1" ht="15" customHeight="1">
      <c r="A26" s="572" t="s">
        <v>15</v>
      </c>
      <c r="B26" s="573">
        <v>26.455903977020142</v>
      </c>
      <c r="C26" s="573">
        <v>73.544096022979858</v>
      </c>
      <c r="D26" s="573">
        <v>19.375686680023264</v>
      </c>
      <c r="E26" s="573">
        <v>80.624313319976736</v>
      </c>
      <c r="F26" s="573">
        <v>24.608839188152416</v>
      </c>
      <c r="G26" s="573">
        <v>75.391160811847584</v>
      </c>
    </row>
    <row r="27" spans="1:7" s="125" customFormat="1" ht="15" customHeight="1">
      <c r="A27" s="574" t="s">
        <v>16</v>
      </c>
      <c r="B27" s="575">
        <v>31.950125779284704</v>
      </c>
      <c r="C27" s="575">
        <v>68.049874220715296</v>
      </c>
      <c r="D27" s="575">
        <v>34.622757770779131</v>
      </c>
      <c r="E27" s="575">
        <v>65.377242229220869</v>
      </c>
      <c r="F27" s="575">
        <v>34.488411713651992</v>
      </c>
      <c r="G27" s="575">
        <v>65.511588286348001</v>
      </c>
    </row>
    <row r="28" spans="1:7" s="124" customFormat="1" ht="15" customHeight="1" thickBot="1">
      <c r="A28" s="576" t="s">
        <v>0</v>
      </c>
      <c r="B28" s="577">
        <v>26.621795040422143</v>
      </c>
      <c r="C28" s="577">
        <v>73.378204959577857</v>
      </c>
      <c r="D28" s="577">
        <v>26.844188633915156</v>
      </c>
      <c r="E28" s="577">
        <v>73.155811366084848</v>
      </c>
      <c r="F28" s="577">
        <v>35.515719989551272</v>
      </c>
      <c r="G28" s="577">
        <v>64.484280010448728</v>
      </c>
    </row>
    <row r="29" spans="1:7" s="123" customFormat="1" ht="15" customHeight="1" thickBot="1">
      <c r="A29" s="578" t="s">
        <v>22</v>
      </c>
      <c r="B29" s="17" t="s">
        <v>542</v>
      </c>
      <c r="C29" s="17" t="s">
        <v>542</v>
      </c>
      <c r="D29" s="17">
        <v>49.672806238879559</v>
      </c>
      <c r="E29" s="17">
        <v>50.327193761120434</v>
      </c>
      <c r="F29" s="17">
        <v>67.846332691507058</v>
      </c>
      <c r="G29" s="17">
        <v>32.153667308492871</v>
      </c>
    </row>
    <row r="30" spans="1:7" s="119" customFormat="1" ht="12.75">
      <c r="A30" s="121"/>
      <c r="B30" s="514"/>
      <c r="C30" s="55"/>
      <c r="D30" s="55"/>
      <c r="E30" s="122"/>
      <c r="F30" s="122"/>
      <c r="G30" s="122"/>
    </row>
    <row r="31" spans="1:7" s="119" customFormat="1" ht="12.75">
      <c r="A31" s="579"/>
      <c r="B31" s="514"/>
      <c r="C31" s="55"/>
      <c r="D31" s="55"/>
      <c r="E31" s="122"/>
      <c r="F31" s="122"/>
      <c r="G31" s="122"/>
    </row>
    <row r="32" spans="1:7" s="119" customFormat="1" ht="12.75">
      <c r="A32" s="121"/>
      <c r="B32" s="120"/>
      <c r="C32" s="55"/>
      <c r="D32" s="55"/>
      <c r="E32" s="122"/>
      <c r="F32" s="122"/>
      <c r="G32" s="122"/>
    </row>
    <row r="33" spans="1:7" s="119" customFormat="1" ht="12.75">
      <c r="A33" s="594"/>
      <c r="B33" s="120"/>
      <c r="C33" s="55"/>
      <c r="D33" s="55"/>
      <c r="E33" s="55"/>
      <c r="F33" s="55"/>
      <c r="G33" s="55"/>
    </row>
  </sheetData>
  <mergeCells count="3">
    <mergeCell ref="B7:B8"/>
    <mergeCell ref="C7:C8"/>
    <mergeCell ref="B10:G10"/>
  </mergeCells>
  <conditionalFormatting sqref="B29:G29 D28:E28">
    <cfRule type="expression" dxfId="41" priority="1" stopIfTrue="1">
      <formula>#REF!=1</formula>
    </cfRule>
  </conditionalFormatting>
  <hyperlinks>
    <hyperlink ref="A1" location="Inhalt!A1" display="Zurück " xr:uid="{00000000-0004-0000-1F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&amp;C-25-</oddHeader>
    <oddFooter>&amp;CStatistische Ämter des Bundes und der Länder, Internationale Bildungsindikatoren, 2024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/>
  <dimension ref="A1:O39"/>
  <sheetViews>
    <sheetView showGridLines="0" zoomScale="90" zoomScaleNormal="90" zoomScaleSheetLayoutView="100" workbookViewId="0">
      <selection activeCell="H6" sqref="H6"/>
    </sheetView>
  </sheetViews>
  <sheetFormatPr baseColWidth="10" defaultColWidth="8.7109375" defaultRowHeight="12.75"/>
  <cols>
    <col min="1" max="1" width="25.7109375" style="68" customWidth="1"/>
    <col min="2" max="9" width="7.5703125" style="68" customWidth="1"/>
    <col min="10" max="16" width="7.5703125" style="67" customWidth="1"/>
    <col min="17" max="16384" width="8.7109375" style="67"/>
  </cols>
  <sheetData>
    <row r="1" spans="1:15" ht="13.5" thickBot="1">
      <c r="A1" s="608" t="s">
        <v>191</v>
      </c>
      <c r="C1" s="82"/>
      <c r="I1" s="80"/>
    </row>
    <row r="2" spans="1:15">
      <c r="B2" s="81"/>
      <c r="I2" s="80"/>
    </row>
    <row r="3" spans="1:15" ht="15.75" customHeight="1">
      <c r="A3" s="676" t="s">
        <v>723</v>
      </c>
    </row>
    <row r="4" spans="1:15" ht="15" customHeight="1">
      <c r="A4" s="309" t="s">
        <v>576</v>
      </c>
      <c r="B4" s="79"/>
      <c r="C4" s="78"/>
      <c r="D4" s="78"/>
      <c r="E4" s="78"/>
      <c r="F4" s="71"/>
      <c r="G4" s="71"/>
      <c r="H4" s="71"/>
      <c r="I4" s="71"/>
    </row>
    <row r="5" spans="1:15">
      <c r="A5" s="71"/>
      <c r="B5" s="71"/>
      <c r="C5" s="71"/>
      <c r="D5" s="71"/>
      <c r="E5" s="71"/>
      <c r="F5" s="71"/>
      <c r="G5" s="71"/>
      <c r="H5" s="71"/>
      <c r="I5" s="71"/>
    </row>
    <row r="6" spans="1:15" ht="30" customHeight="1">
      <c r="A6" s="167"/>
      <c r="B6" s="865" t="s">
        <v>88</v>
      </c>
      <c r="C6" s="163"/>
      <c r="D6" s="164"/>
      <c r="E6" s="163"/>
      <c r="F6" s="163"/>
      <c r="G6" s="164"/>
      <c r="H6" s="163"/>
      <c r="I6" s="163"/>
      <c r="J6" s="163"/>
      <c r="K6" s="163"/>
      <c r="L6" s="163"/>
      <c r="M6" s="164"/>
      <c r="N6" s="163" t="s">
        <v>460</v>
      </c>
      <c r="O6" s="163"/>
    </row>
    <row r="7" spans="1:15" ht="17.45" customHeight="1">
      <c r="A7" s="166"/>
      <c r="B7" s="866" t="s">
        <v>461</v>
      </c>
      <c r="C7" s="867"/>
      <c r="D7" s="868"/>
      <c r="E7" s="866"/>
      <c r="F7" s="867"/>
      <c r="G7" s="867"/>
      <c r="H7" s="869" t="s">
        <v>462</v>
      </c>
      <c r="I7" s="867"/>
      <c r="J7" s="868"/>
      <c r="K7" s="866"/>
      <c r="L7" s="867"/>
      <c r="M7" s="868"/>
      <c r="N7" s="868" t="s">
        <v>461</v>
      </c>
      <c r="O7" s="867" t="s">
        <v>462</v>
      </c>
    </row>
    <row r="8" spans="1:15" ht="18" customHeight="1">
      <c r="A8" s="166"/>
      <c r="B8" s="923" t="s">
        <v>467</v>
      </c>
      <c r="C8" s="163" t="s">
        <v>19</v>
      </c>
      <c r="D8" s="164"/>
      <c r="E8" s="165"/>
      <c r="F8" s="925" t="s">
        <v>86</v>
      </c>
      <c r="G8" s="925" t="s">
        <v>20</v>
      </c>
      <c r="H8" s="923" t="s">
        <v>467</v>
      </c>
      <c r="I8" s="163" t="s">
        <v>19</v>
      </c>
      <c r="J8" s="164"/>
      <c r="K8" s="165"/>
      <c r="L8" s="925" t="s">
        <v>86</v>
      </c>
      <c r="M8" s="925" t="s">
        <v>20</v>
      </c>
      <c r="N8" s="923" t="s">
        <v>48</v>
      </c>
      <c r="O8" s="924" t="s">
        <v>48</v>
      </c>
    </row>
    <row r="9" spans="1:15" ht="80.099999999999994" customHeight="1">
      <c r="A9" s="161"/>
      <c r="B9" s="923"/>
      <c r="C9" s="826" t="s">
        <v>48</v>
      </c>
      <c r="D9" s="827" t="s">
        <v>23</v>
      </c>
      <c r="E9" s="827" t="s">
        <v>464</v>
      </c>
      <c r="F9" s="925"/>
      <c r="G9" s="925"/>
      <c r="H9" s="923"/>
      <c r="I9" s="826" t="s">
        <v>48</v>
      </c>
      <c r="J9" s="827" t="s">
        <v>23</v>
      </c>
      <c r="K9" s="827" t="s">
        <v>464</v>
      </c>
      <c r="L9" s="925"/>
      <c r="M9" s="925"/>
      <c r="N9" s="923"/>
      <c r="O9" s="924"/>
    </row>
    <row r="10" spans="1:15" ht="15" customHeight="1">
      <c r="A10" s="161"/>
      <c r="B10" s="703" t="s">
        <v>216</v>
      </c>
      <c r="C10" s="706"/>
      <c r="D10" s="707"/>
      <c r="E10" s="707"/>
      <c r="F10" s="706"/>
      <c r="G10" s="707"/>
      <c r="H10" s="706"/>
      <c r="I10" s="706"/>
      <c r="J10" s="707"/>
      <c r="K10" s="707"/>
      <c r="L10" s="706"/>
      <c r="M10" s="164"/>
      <c r="N10" s="706" t="s">
        <v>465</v>
      </c>
      <c r="O10" s="706"/>
    </row>
    <row r="11" spans="1:15" ht="3.95" customHeight="1">
      <c r="A11" s="156"/>
      <c r="B11" s="154"/>
      <c r="C11" s="154"/>
      <c r="D11" s="155"/>
      <c r="E11" s="155"/>
      <c r="F11" s="154"/>
      <c r="G11" s="155"/>
      <c r="H11" s="154"/>
      <c r="I11" s="154"/>
      <c r="J11" s="155"/>
      <c r="K11" s="154"/>
      <c r="L11" s="154"/>
      <c r="M11" s="155"/>
      <c r="N11" s="154"/>
      <c r="O11" s="154"/>
    </row>
    <row r="12" spans="1:15" ht="15" customHeight="1">
      <c r="A12" s="35" t="s">
        <v>2</v>
      </c>
      <c r="B12" s="93">
        <v>29.277069814422081</v>
      </c>
      <c r="C12" s="93">
        <v>47.340806353279952</v>
      </c>
      <c r="D12" s="93">
        <v>31.495879566301525</v>
      </c>
      <c r="E12" s="93">
        <v>15.844926786978428</v>
      </c>
      <c r="F12" s="93">
        <v>5.9347472542541215</v>
      </c>
      <c r="G12" s="93">
        <v>7.0386174851432086</v>
      </c>
      <c r="H12" s="93">
        <v>0.58982121189609482</v>
      </c>
      <c r="I12" s="93">
        <v>9.8241892598348262</v>
      </c>
      <c r="J12" s="93">
        <v>1.0798170022038978</v>
      </c>
      <c r="K12" s="93">
        <v>8.7443722576309284</v>
      </c>
      <c r="L12" s="93">
        <v>12.648338549719135</v>
      </c>
      <c r="M12" s="93">
        <v>31.767507181106669</v>
      </c>
      <c r="N12" s="93">
        <v>33.469913183852292</v>
      </c>
      <c r="O12" s="93">
        <v>89.008589170623807</v>
      </c>
    </row>
    <row r="13" spans="1:15" ht="15" customHeight="1">
      <c r="A13" s="58" t="s">
        <v>1</v>
      </c>
      <c r="B13" s="92">
        <v>26.261424369225672</v>
      </c>
      <c r="C13" s="92">
        <v>42.144628449142381</v>
      </c>
      <c r="D13" s="92">
        <v>25.297758627832788</v>
      </c>
      <c r="E13" s="92">
        <v>16.846869821309589</v>
      </c>
      <c r="F13" s="92">
        <v>3.3513287415738224</v>
      </c>
      <c r="G13" s="92">
        <v>7.4614178441144317</v>
      </c>
      <c r="H13" s="92">
        <v>0.30892049970614227</v>
      </c>
      <c r="I13" s="92">
        <v>11.203759255771352</v>
      </c>
      <c r="J13" s="92">
        <v>0.72677683082803335</v>
      </c>
      <c r="K13" s="92">
        <v>10.476982424943317</v>
      </c>
      <c r="L13" s="92">
        <v>9.4547981493916442</v>
      </c>
      <c r="M13" s="92">
        <v>29.658023765456765</v>
      </c>
      <c r="N13" s="92">
        <v>39.973943160133409</v>
      </c>
      <c r="O13" s="92">
        <v>93.513098467787472</v>
      </c>
    </row>
    <row r="14" spans="1:15" ht="15" customHeight="1">
      <c r="A14" s="35" t="s">
        <v>3</v>
      </c>
      <c r="B14" s="93">
        <v>25.975099860628571</v>
      </c>
      <c r="C14" s="93">
        <v>46.97266237579035</v>
      </c>
      <c r="D14" s="93">
        <v>37.67629818817143</v>
      </c>
      <c r="E14" s="93">
        <v>9.2963641876189147</v>
      </c>
      <c r="F14" s="93">
        <v>6.3797769397281199</v>
      </c>
      <c r="G14" s="93">
        <v>11.068358684707153</v>
      </c>
      <c r="H14" s="93">
        <v>0.75710668458754304</v>
      </c>
      <c r="I14" s="93">
        <v>7.0774347367254018</v>
      </c>
      <c r="J14" s="93">
        <v>1.0299469924641709</v>
      </c>
      <c r="K14" s="93">
        <v>6.0474877442612307</v>
      </c>
      <c r="L14" s="93">
        <v>13.860013412402209</v>
      </c>
      <c r="M14" s="93">
        <v>42.404518477128228</v>
      </c>
      <c r="N14" s="93">
        <v>19.791009743595563</v>
      </c>
      <c r="O14" s="93">
        <v>85.447453338994578</v>
      </c>
    </row>
    <row r="15" spans="1:15" ht="15" customHeight="1">
      <c r="A15" s="58" t="s">
        <v>4</v>
      </c>
      <c r="B15" s="92">
        <v>25.265245134431591</v>
      </c>
      <c r="C15" s="92">
        <v>45.215308334761943</v>
      </c>
      <c r="D15" s="92">
        <v>34.558457302346561</v>
      </c>
      <c r="E15" s="92">
        <v>10.65685103241538</v>
      </c>
      <c r="F15" s="92">
        <v>2.7673515779730882</v>
      </c>
      <c r="G15" s="92">
        <v>4.7072827683854745</v>
      </c>
      <c r="H15" s="92">
        <v>0.59144723939678567</v>
      </c>
      <c r="I15" s="92">
        <v>6.8905262156275322</v>
      </c>
      <c r="J15" s="92">
        <v>0.44694006048657636</v>
      </c>
      <c r="K15" s="92">
        <v>6.4435861551409568</v>
      </c>
      <c r="L15" s="92">
        <v>8.7101460750830011</v>
      </c>
      <c r="M15" s="92">
        <v>23.49014328329158</v>
      </c>
      <c r="N15" s="92">
        <v>23.569121664536556</v>
      </c>
      <c r="O15" s="92">
        <v>93.51370205263963</v>
      </c>
    </row>
    <row r="16" spans="1:15" ht="15" customHeight="1">
      <c r="A16" s="35" t="s">
        <v>5</v>
      </c>
      <c r="B16" s="93">
        <v>33.938632924434145</v>
      </c>
      <c r="C16" s="93">
        <v>49.580189873333481</v>
      </c>
      <c r="D16" s="93">
        <v>34.373289545703337</v>
      </c>
      <c r="E16" s="93">
        <v>15.206900327630137</v>
      </c>
      <c r="F16" s="93">
        <v>5.7732443772088926</v>
      </c>
      <c r="G16" s="93">
        <v>6.8901123667857949</v>
      </c>
      <c r="H16" s="93">
        <v>0.87598289419230246</v>
      </c>
      <c r="I16" s="93">
        <v>13.217907277845024</v>
      </c>
      <c r="J16" s="93">
        <v>0.96794960224398774</v>
      </c>
      <c r="K16" s="93">
        <v>12.249957675601037</v>
      </c>
      <c r="L16" s="93">
        <v>16.248437901253755</v>
      </c>
      <c r="M16" s="93">
        <v>40.414379079022481</v>
      </c>
      <c r="N16" s="93">
        <v>30.671323297632458</v>
      </c>
      <c r="O16" s="93">
        <v>92.676982960332907</v>
      </c>
    </row>
    <row r="17" spans="1:15" ht="15" customHeight="1">
      <c r="A17" s="58" t="s">
        <v>6</v>
      </c>
      <c r="B17" s="92">
        <v>26.603180909576253</v>
      </c>
      <c r="C17" s="92">
        <v>52.757575940265845</v>
      </c>
      <c r="D17" s="92">
        <v>40.046931452764362</v>
      </c>
      <c r="E17" s="92">
        <v>12.710644487501476</v>
      </c>
      <c r="F17" s="92">
        <v>6.9235643802253399</v>
      </c>
      <c r="G17" s="92">
        <v>9.3045295765790001</v>
      </c>
      <c r="H17" s="92">
        <v>0.68551224000144317</v>
      </c>
      <c r="I17" s="92">
        <v>8.3930511639238663</v>
      </c>
      <c r="J17" s="92">
        <v>0.68551224000144317</v>
      </c>
      <c r="K17" s="92">
        <v>7.7075389239224235</v>
      </c>
      <c r="L17" s="92">
        <v>17.766355656270665</v>
      </c>
      <c r="M17" s="92">
        <v>42.749208723607325</v>
      </c>
      <c r="N17" s="92">
        <v>24.092548342048463</v>
      </c>
      <c r="O17" s="92">
        <v>91.832383401306984</v>
      </c>
    </row>
    <row r="18" spans="1:15" ht="15" customHeight="1">
      <c r="A18" s="35" t="s">
        <v>7</v>
      </c>
      <c r="B18" s="93">
        <v>35.573741770718918</v>
      </c>
      <c r="C18" s="93">
        <v>42.12853411916884</v>
      </c>
      <c r="D18" s="93">
        <v>30.560029109923654</v>
      </c>
      <c r="E18" s="93">
        <v>11.56850500924519</v>
      </c>
      <c r="F18" s="93">
        <v>2.712460248817111</v>
      </c>
      <c r="G18" s="93">
        <v>5.8189524470529577</v>
      </c>
      <c r="H18" s="93">
        <v>0.81550644131899297</v>
      </c>
      <c r="I18" s="93">
        <v>10.392252890515213</v>
      </c>
      <c r="J18" s="93">
        <v>1.0887489377029622</v>
      </c>
      <c r="K18" s="93">
        <v>9.3035039528122496</v>
      </c>
      <c r="L18" s="93">
        <v>8.8930293472347444</v>
      </c>
      <c r="M18" s="93">
        <v>36.234600210489589</v>
      </c>
      <c r="N18" s="93">
        <v>27.460022645272673</v>
      </c>
      <c r="O18" s="93">
        <v>89.523456086248245</v>
      </c>
    </row>
    <row r="19" spans="1:15" ht="15" customHeight="1">
      <c r="A19" s="58" t="s">
        <v>8</v>
      </c>
      <c r="B19" s="92">
        <v>29.594996842959798</v>
      </c>
      <c r="C19" s="92">
        <v>41.587051580324399</v>
      </c>
      <c r="D19" s="92">
        <v>27.744369944977297</v>
      </c>
      <c r="E19" s="92">
        <v>13.842681635347093</v>
      </c>
      <c r="F19" s="92">
        <v>2.9389235412137942</v>
      </c>
      <c r="G19" s="92">
        <v>6.0780540605550373</v>
      </c>
      <c r="H19" s="92">
        <v>0.15084294587400177</v>
      </c>
      <c r="I19" s="92">
        <v>9.410105030098519</v>
      </c>
      <c r="J19" s="92">
        <v>0.43921916592724042</v>
      </c>
      <c r="K19" s="92">
        <v>8.9708858641712776</v>
      </c>
      <c r="L19" s="92">
        <v>10.124795187786006</v>
      </c>
      <c r="M19" s="92">
        <v>27.438627624963029</v>
      </c>
      <c r="N19" s="92">
        <v>33.28603762305746</v>
      </c>
      <c r="O19" s="92">
        <v>95.332473287786016</v>
      </c>
    </row>
    <row r="20" spans="1:15" ht="15" customHeight="1">
      <c r="A20" s="35" t="s">
        <v>9</v>
      </c>
      <c r="B20" s="93">
        <v>37.486237304878422</v>
      </c>
      <c r="C20" s="93">
        <v>46.739877105645512</v>
      </c>
      <c r="D20" s="93">
        <v>31.264727370013272</v>
      </c>
      <c r="E20" s="93">
        <v>15.475149735632243</v>
      </c>
      <c r="F20" s="93">
        <v>2.0067144036719542</v>
      </c>
      <c r="G20" s="93">
        <v>2.7898397867939866</v>
      </c>
      <c r="H20" s="93">
        <v>0.78361207428553681</v>
      </c>
      <c r="I20" s="93">
        <v>12.022292002770779</v>
      </c>
      <c r="J20" s="93">
        <v>1.475765742167209</v>
      </c>
      <c r="K20" s="93">
        <v>10.546526260603571</v>
      </c>
      <c r="L20" s="93">
        <v>5.9252147620037778</v>
      </c>
      <c r="M20" s="93">
        <v>23.189145751845818</v>
      </c>
      <c r="N20" s="93">
        <v>33.109093763028028</v>
      </c>
      <c r="O20" s="93">
        <v>87.724755464040555</v>
      </c>
    </row>
    <row r="21" spans="1:15" ht="15" customHeight="1">
      <c r="A21" s="58" t="s">
        <v>10</v>
      </c>
      <c r="B21" s="92">
        <v>26.829889589075989</v>
      </c>
      <c r="C21" s="92">
        <v>51.624890068918774</v>
      </c>
      <c r="D21" s="92">
        <v>37.21195181601373</v>
      </c>
      <c r="E21" s="92">
        <v>14.412938252905041</v>
      </c>
      <c r="F21" s="92">
        <v>8.786480498117335</v>
      </c>
      <c r="G21" s="92">
        <v>7.2783004163104792</v>
      </c>
      <c r="H21" s="92">
        <v>0.66198217218613342</v>
      </c>
      <c r="I21" s="92">
        <v>9.0024101745016658</v>
      </c>
      <c r="J21" s="92">
        <v>1.2198753881220641</v>
      </c>
      <c r="K21" s="92">
        <v>7.7825347863795997</v>
      </c>
      <c r="L21" s="92">
        <v>14.799180599220838</v>
      </c>
      <c r="M21" s="92">
        <v>32.260644938530461</v>
      </c>
      <c r="N21" s="92">
        <v>27.918583911101596</v>
      </c>
      <c r="O21" s="92">
        <v>86.449457817671671</v>
      </c>
    </row>
    <row r="22" spans="1:15" ht="15" customHeight="1">
      <c r="A22" s="35" t="s">
        <v>11</v>
      </c>
      <c r="B22" s="93">
        <v>31.976973298825236</v>
      </c>
      <c r="C22" s="93">
        <v>42.68143302408248</v>
      </c>
      <c r="D22" s="93">
        <v>29.348925882139927</v>
      </c>
      <c r="E22" s="93">
        <v>13.332507141942548</v>
      </c>
      <c r="F22" s="93">
        <v>7.4477642606174204</v>
      </c>
      <c r="G22" s="93">
        <v>3.9710180367816141</v>
      </c>
      <c r="H22" s="93">
        <v>0.17863037982697724</v>
      </c>
      <c r="I22" s="93">
        <v>9.8838679129947504</v>
      </c>
      <c r="J22" s="93">
        <v>0.75069982408299307</v>
      </c>
      <c r="K22" s="93">
        <v>9.1331680889117575</v>
      </c>
      <c r="L22" s="93">
        <v>9.846559392524334</v>
      </c>
      <c r="M22" s="93">
        <v>28.25880565069372</v>
      </c>
      <c r="N22" s="93">
        <v>31.237252822368553</v>
      </c>
      <c r="O22" s="93">
        <v>92.404797082567086</v>
      </c>
    </row>
    <row r="23" spans="1:15" ht="15" customHeight="1">
      <c r="A23" s="58" t="s">
        <v>12</v>
      </c>
      <c r="B23" s="92">
        <v>24.755414133738601</v>
      </c>
      <c r="C23" s="92">
        <v>56.765006533451832</v>
      </c>
      <c r="D23" s="92">
        <v>36.241451367781153</v>
      </c>
      <c r="E23" s="92">
        <v>20.523555165670686</v>
      </c>
      <c r="F23" s="92">
        <v>3.1502203962516213</v>
      </c>
      <c r="G23" s="92">
        <v>8.4517407091176402</v>
      </c>
      <c r="H23" s="92">
        <v>0.45272435897435903</v>
      </c>
      <c r="I23" s="92">
        <v>12.301166991644781</v>
      </c>
      <c r="J23" s="92">
        <v>2.2395833333333335</v>
      </c>
      <c r="K23" s="92">
        <v>10.061583658311447</v>
      </c>
      <c r="L23" s="92">
        <v>10.069087123288053</v>
      </c>
      <c r="M23" s="92">
        <v>35.607673169092685</v>
      </c>
      <c r="N23" s="92">
        <v>36.155294289583281</v>
      </c>
      <c r="O23" s="92">
        <v>81.793732782796084</v>
      </c>
    </row>
    <row r="24" spans="1:15" ht="15" customHeight="1">
      <c r="A24" s="35" t="s">
        <v>13</v>
      </c>
      <c r="B24" s="93">
        <v>29.009816348789908</v>
      </c>
      <c r="C24" s="93">
        <v>41.209698879286933</v>
      </c>
      <c r="D24" s="93">
        <v>28.519883265041418</v>
      </c>
      <c r="E24" s="93">
        <v>12.689815614245518</v>
      </c>
      <c r="F24" s="93">
        <v>2.6490837600950798</v>
      </c>
      <c r="G24" s="93">
        <v>6.9634171506057845</v>
      </c>
      <c r="H24" s="93">
        <v>0.29584174936330904</v>
      </c>
      <c r="I24" s="93">
        <v>9.6735636158764091</v>
      </c>
      <c r="J24" s="93">
        <v>0.56863089488012641</v>
      </c>
      <c r="K24" s="93">
        <v>9.1049327209962829</v>
      </c>
      <c r="L24" s="93">
        <v>8.7338232303501524</v>
      </c>
      <c r="M24" s="93">
        <v>31.939931500834284</v>
      </c>
      <c r="N24" s="93">
        <v>30.793274300346198</v>
      </c>
      <c r="O24" s="93">
        <v>94.121805391894256</v>
      </c>
    </row>
    <row r="25" spans="1:15" ht="15" customHeight="1">
      <c r="A25" s="58" t="s">
        <v>14</v>
      </c>
      <c r="B25" s="92">
        <v>30.951888850614306</v>
      </c>
      <c r="C25" s="92">
        <v>41.800126231628809</v>
      </c>
      <c r="D25" s="92">
        <v>24.82948673785739</v>
      </c>
      <c r="E25" s="92">
        <v>16.970639493771422</v>
      </c>
      <c r="F25" s="92">
        <v>2.6720458833603087</v>
      </c>
      <c r="G25" s="92">
        <v>5.7136295785968541</v>
      </c>
      <c r="H25" s="92">
        <v>0.16793975838344438</v>
      </c>
      <c r="I25" s="92">
        <v>8.504271543193326</v>
      </c>
      <c r="J25" s="92">
        <v>0.45506257110352671</v>
      </c>
      <c r="K25" s="92">
        <v>8.049208972089799</v>
      </c>
      <c r="L25" s="92">
        <v>8.4756898594034027</v>
      </c>
      <c r="M25" s="92">
        <v>30.152229264857251</v>
      </c>
      <c r="N25" s="92">
        <v>40.599493407582791</v>
      </c>
      <c r="O25" s="92">
        <v>94.649011749069189</v>
      </c>
    </row>
    <row r="26" spans="1:15" ht="15" customHeight="1">
      <c r="A26" s="35" t="s">
        <v>15</v>
      </c>
      <c r="B26" s="93">
        <v>32.77877463131064</v>
      </c>
      <c r="C26" s="93">
        <v>43.348254487690852</v>
      </c>
      <c r="D26" s="93">
        <v>29.140808164391117</v>
      </c>
      <c r="E26" s="93">
        <v>14.207446323299733</v>
      </c>
      <c r="F26" s="93">
        <v>7.5933344847404216</v>
      </c>
      <c r="G26" s="93">
        <v>3.6784638468778108</v>
      </c>
      <c r="H26" s="93">
        <v>0.72388665718170031</v>
      </c>
      <c r="I26" s="93">
        <v>10.256597286457323</v>
      </c>
      <c r="J26" s="93">
        <v>0.71232489215478278</v>
      </c>
      <c r="K26" s="93">
        <v>9.5442723943025403</v>
      </c>
      <c r="L26" s="93">
        <v>15.192050332165403</v>
      </c>
      <c r="M26" s="93">
        <v>22.316421613612878</v>
      </c>
      <c r="N26" s="93">
        <v>32.775128990105173</v>
      </c>
      <c r="O26" s="93">
        <v>93.054958947297976</v>
      </c>
    </row>
    <row r="27" spans="1:15" ht="15" customHeight="1">
      <c r="A27" s="58" t="s">
        <v>16</v>
      </c>
      <c r="B27" s="92">
        <v>28.47559991701436</v>
      </c>
      <c r="C27" s="92">
        <v>39.23159825545001</v>
      </c>
      <c r="D27" s="92">
        <v>26.109356630783058</v>
      </c>
      <c r="E27" s="92">
        <v>13.122241624666941</v>
      </c>
      <c r="F27" s="92">
        <v>3.2887320522545069</v>
      </c>
      <c r="G27" s="92">
        <v>10.165740762084784</v>
      </c>
      <c r="H27" s="92">
        <v>0.38677068454016039</v>
      </c>
      <c r="I27" s="92">
        <v>10.081292712962464</v>
      </c>
      <c r="J27" s="92">
        <v>0.56477310185693874</v>
      </c>
      <c r="K27" s="92">
        <v>9.5165196111055259</v>
      </c>
      <c r="L27" s="92">
        <v>8.8508320335855863</v>
      </c>
      <c r="M27" s="92">
        <v>57.217888144159978</v>
      </c>
      <c r="N27" s="92">
        <v>33.448144373888759</v>
      </c>
      <c r="O27" s="92">
        <v>94.397810698118533</v>
      </c>
    </row>
    <row r="28" spans="1:15" ht="15" customHeight="1">
      <c r="A28" s="56" t="s">
        <v>0</v>
      </c>
      <c r="B28" s="91">
        <v>29.539558346837723</v>
      </c>
      <c r="C28" s="91">
        <v>46.122550066352161</v>
      </c>
      <c r="D28" s="91">
        <v>31.622584910294805</v>
      </c>
      <c r="E28" s="91">
        <v>14.49996515605736</v>
      </c>
      <c r="F28" s="91">
        <v>5.2364561817735931</v>
      </c>
      <c r="G28" s="91">
        <v>6.5370559544043356</v>
      </c>
      <c r="H28" s="91">
        <v>0.56127877132953374</v>
      </c>
      <c r="I28" s="91">
        <v>9.9548900857812566</v>
      </c>
      <c r="J28" s="91">
        <v>0.99771654210135174</v>
      </c>
      <c r="K28" s="91">
        <v>8.9571735436799056</v>
      </c>
      <c r="L28" s="91">
        <v>11.336358171885795</v>
      </c>
      <c r="M28" s="91">
        <v>31.637620449938609</v>
      </c>
      <c r="N28" s="91">
        <v>31.437908648150696</v>
      </c>
      <c r="O28" s="91">
        <v>89.977623725585815</v>
      </c>
    </row>
    <row r="29" spans="1:15" ht="3" customHeight="1">
      <c r="A29" s="103"/>
      <c r="B29" s="622"/>
      <c r="C29" s="623"/>
      <c r="D29" s="622"/>
      <c r="E29" s="622"/>
      <c r="F29" s="622"/>
      <c r="G29" s="624"/>
      <c r="H29" s="622"/>
      <c r="I29" s="622"/>
      <c r="J29" s="177"/>
      <c r="K29" s="84"/>
      <c r="L29" s="84"/>
      <c r="M29" s="84"/>
      <c r="N29" s="84"/>
      <c r="O29" s="84"/>
    </row>
    <row r="30" spans="1:15">
      <c r="A30" s="625" t="s">
        <v>51</v>
      </c>
      <c r="B30" s="37"/>
      <c r="C30" s="62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ht="26.25" thickBot="1">
      <c r="A31" s="175" t="s">
        <v>466</v>
      </c>
      <c r="B31" s="91">
        <v>29.539558346837723</v>
      </c>
      <c r="C31" s="91">
        <v>46.122550066352161</v>
      </c>
      <c r="D31" s="91">
        <v>31.622584910294805</v>
      </c>
      <c r="E31" s="91">
        <v>14.49996515605736</v>
      </c>
      <c r="F31" s="91">
        <v>5.2364561817735931</v>
      </c>
      <c r="G31" s="91">
        <v>6.6164919587733166</v>
      </c>
      <c r="H31" s="91">
        <v>0.56127877132953374</v>
      </c>
      <c r="I31" s="91">
        <v>9.9548900857812566</v>
      </c>
      <c r="J31" s="91">
        <v>0.99771654210135174</v>
      </c>
      <c r="K31" s="91">
        <v>8.9571735436799056</v>
      </c>
      <c r="L31" s="91">
        <v>11.336358171885795</v>
      </c>
      <c r="M31" s="91">
        <v>32.723960011869366</v>
      </c>
      <c r="N31" s="91">
        <v>31.437908648150696</v>
      </c>
      <c r="O31" s="91">
        <v>89.977623725585815</v>
      </c>
    </row>
    <row r="32" spans="1:15">
      <c r="A32" s="227" t="s">
        <v>22</v>
      </c>
      <c r="B32" s="569">
        <v>12.041221138852</v>
      </c>
      <c r="C32" s="569">
        <v>59.170141085060834</v>
      </c>
      <c r="D32" s="569">
        <v>37.132956946670994</v>
      </c>
      <c r="E32" s="569">
        <v>23.896884172164814</v>
      </c>
      <c r="F32" s="569">
        <v>1.1154045520120055</v>
      </c>
      <c r="G32" s="569">
        <v>11.569477374226844</v>
      </c>
      <c r="H32" s="569" t="s">
        <v>542</v>
      </c>
      <c r="I32" s="569" t="s">
        <v>542</v>
      </c>
      <c r="J32" s="569" t="s">
        <v>542</v>
      </c>
      <c r="K32" s="569" t="s">
        <v>542</v>
      </c>
      <c r="L32" s="569" t="s">
        <v>542</v>
      </c>
      <c r="M32" s="569" t="s">
        <v>542</v>
      </c>
      <c r="N32" s="569" t="s">
        <v>542</v>
      </c>
      <c r="O32" s="569" t="s">
        <v>542</v>
      </c>
    </row>
    <row r="33" spans="1:9">
      <c r="A33" s="570"/>
      <c r="B33" s="72"/>
      <c r="C33" s="72"/>
      <c r="D33" s="72"/>
      <c r="E33" s="72"/>
      <c r="F33" s="72"/>
      <c r="G33" s="72"/>
      <c r="H33" s="72"/>
      <c r="I33" s="72"/>
    </row>
    <row r="34" spans="1:9">
      <c r="A34" s="570"/>
      <c r="B34" s="72"/>
      <c r="C34" s="72"/>
      <c r="D34" s="72"/>
      <c r="E34" s="72"/>
      <c r="F34" s="72"/>
      <c r="G34" s="72"/>
      <c r="H34" s="72"/>
      <c r="I34" s="72"/>
    </row>
    <row r="35" spans="1:9">
      <c r="A35" s="570"/>
      <c r="B35" s="71"/>
      <c r="C35" s="71"/>
      <c r="D35" s="70"/>
      <c r="E35" s="70"/>
      <c r="F35" s="70"/>
      <c r="G35" s="70"/>
      <c r="H35" s="70"/>
      <c r="I35" s="70"/>
    </row>
    <row r="36" spans="1:9">
      <c r="A36" s="570"/>
      <c r="B36" s="71"/>
      <c r="C36" s="71"/>
      <c r="D36" s="70"/>
      <c r="E36" s="70"/>
      <c r="F36" s="70"/>
      <c r="G36" s="70"/>
      <c r="H36" s="70"/>
      <c r="I36" s="70"/>
    </row>
    <row r="37" spans="1:9">
      <c r="B37" s="71"/>
      <c r="C37" s="71"/>
      <c r="D37" s="70"/>
      <c r="E37" s="70"/>
      <c r="F37" s="70"/>
      <c r="G37" s="70"/>
      <c r="H37" s="70"/>
      <c r="I37" s="70"/>
    </row>
    <row r="38" spans="1:9">
      <c r="A38" s="71"/>
      <c r="B38" s="71"/>
      <c r="C38" s="71"/>
      <c r="D38" s="70"/>
      <c r="E38" s="70"/>
      <c r="F38" s="70"/>
      <c r="G38" s="70"/>
      <c r="H38" s="70"/>
      <c r="I38" s="70"/>
    </row>
    <row r="39" spans="1:9">
      <c r="A39" s="307"/>
      <c r="B39" s="69"/>
      <c r="C39" s="69"/>
      <c r="D39" s="69"/>
      <c r="E39" s="69"/>
      <c r="F39" s="69"/>
      <c r="G39" s="69"/>
      <c r="H39" s="69"/>
      <c r="I39" s="69"/>
    </row>
  </sheetData>
  <mergeCells count="8">
    <mergeCell ref="N8:N9"/>
    <mergeCell ref="O8:O9"/>
    <mergeCell ref="B8:B9"/>
    <mergeCell ref="F8:F9"/>
    <mergeCell ref="G8:G9"/>
    <mergeCell ref="L8:L9"/>
    <mergeCell ref="M8:M9"/>
    <mergeCell ref="H8:H9"/>
  </mergeCells>
  <conditionalFormatting sqref="B29:I29">
    <cfRule type="expression" dxfId="40" priority="1" stopIfTrue="1">
      <formula>#REF!=1</formula>
    </cfRule>
  </conditionalFormatting>
  <conditionalFormatting sqref="B32:O32">
    <cfRule type="expression" dxfId="39" priority="2" stopIfTrue="1">
      <formula>#REF!=1</formula>
    </cfRule>
  </conditionalFormatting>
  <hyperlinks>
    <hyperlink ref="A1" location="Inhalt!A1" display="Zurück " xr:uid="{00000000-0004-0000-1B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&amp;C-26-</oddHeader>
    <oddFooter>&amp;CStatistische Ämter des Bundes und der Länder, Internationale Bildungsindikatoren, 2024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/>
  <dimension ref="A1:I36"/>
  <sheetViews>
    <sheetView showGridLines="0" zoomScale="90" zoomScaleNormal="90" zoomScaleSheetLayoutView="100" workbookViewId="0">
      <selection activeCell="K88" sqref="K88"/>
    </sheetView>
  </sheetViews>
  <sheetFormatPr baseColWidth="10" defaultColWidth="8.7109375" defaultRowHeight="12.75"/>
  <cols>
    <col min="1" max="1" width="25.7109375" style="68" customWidth="1"/>
    <col min="2" max="2" width="15.7109375" style="68" customWidth="1"/>
    <col min="3" max="4" width="15.85546875" style="68" customWidth="1"/>
    <col min="5" max="9" width="15.7109375" style="68" customWidth="1"/>
    <col min="10" max="16384" width="8.7109375" style="67"/>
  </cols>
  <sheetData>
    <row r="1" spans="1:9" ht="13.5" thickBot="1">
      <c r="A1" s="608" t="s">
        <v>191</v>
      </c>
      <c r="C1" s="82"/>
      <c r="I1" s="80"/>
    </row>
    <row r="2" spans="1:9">
      <c r="B2" s="81"/>
      <c r="I2" s="80"/>
    </row>
    <row r="3" spans="1:9" ht="15.75" customHeight="1">
      <c r="A3" s="676" t="s">
        <v>724</v>
      </c>
    </row>
    <row r="4" spans="1:9" ht="15" customHeight="1">
      <c r="A4" s="309" t="s">
        <v>578</v>
      </c>
      <c r="B4" s="79"/>
      <c r="C4" s="78"/>
      <c r="D4" s="78"/>
      <c r="E4" s="78"/>
      <c r="F4" s="71"/>
      <c r="G4" s="71"/>
      <c r="H4" s="71"/>
      <c r="I4" s="71"/>
    </row>
    <row r="5" spans="1:9" ht="15" customHeight="1">
      <c r="A5" s="71" t="s">
        <v>61</v>
      </c>
      <c r="B5" s="77"/>
      <c r="C5" s="71"/>
      <c r="D5" s="71"/>
      <c r="E5" s="71"/>
      <c r="F5" s="71"/>
      <c r="G5" s="71"/>
      <c r="H5" s="71"/>
      <c r="I5" s="71"/>
    </row>
    <row r="6" spans="1:9">
      <c r="A6" s="71"/>
      <c r="B6" s="71"/>
      <c r="C6" s="71"/>
      <c r="D6" s="71"/>
      <c r="E6" s="71"/>
      <c r="F6" s="71"/>
      <c r="G6" s="71"/>
      <c r="H6" s="71"/>
      <c r="I6" s="71"/>
    </row>
    <row r="7" spans="1:9" ht="12.75" customHeight="1">
      <c r="A7" s="436"/>
      <c r="B7" s="879" t="s">
        <v>458</v>
      </c>
      <c r="C7" s="879" t="s">
        <v>60</v>
      </c>
      <c r="D7" s="926" t="s">
        <v>59</v>
      </c>
      <c r="E7" s="927"/>
      <c r="F7" s="927"/>
      <c r="G7" s="927"/>
      <c r="H7" s="927"/>
      <c r="I7" s="927"/>
    </row>
    <row r="8" spans="1:9" ht="65.25" customHeight="1">
      <c r="A8" s="48"/>
      <c r="B8" s="879"/>
      <c r="C8" s="879"/>
      <c r="D8" s="661" t="s">
        <v>442</v>
      </c>
      <c r="E8" s="661" t="s">
        <v>58</v>
      </c>
      <c r="F8" s="661" t="s">
        <v>57</v>
      </c>
      <c r="G8" s="661" t="s">
        <v>56</v>
      </c>
      <c r="H8" s="661" t="s">
        <v>55</v>
      </c>
      <c r="I8" s="702" t="s">
        <v>459</v>
      </c>
    </row>
    <row r="9" spans="1:9" ht="18" customHeight="1">
      <c r="A9" s="48"/>
      <c r="B9" s="879"/>
      <c r="C9" s="879"/>
      <c r="D9" s="703" t="s">
        <v>216</v>
      </c>
      <c r="E9" s="76"/>
      <c r="F9" s="76"/>
      <c r="G9" s="76"/>
      <c r="H9" s="76"/>
      <c r="I9" s="704"/>
    </row>
    <row r="10" spans="1:9" ht="3.75" customHeight="1">
      <c r="A10" s="493"/>
      <c r="B10" s="403"/>
      <c r="C10" s="403"/>
      <c r="D10" s="74"/>
      <c r="E10" s="75"/>
      <c r="F10" s="75"/>
      <c r="G10" s="75"/>
      <c r="H10" s="75"/>
      <c r="I10" s="74"/>
    </row>
    <row r="11" spans="1:9" ht="15" customHeight="1">
      <c r="A11" s="689" t="s">
        <v>2</v>
      </c>
      <c r="B11" s="558">
        <v>15</v>
      </c>
      <c r="C11" s="559" t="s">
        <v>50</v>
      </c>
      <c r="D11" s="559">
        <v>98.679827614390575</v>
      </c>
      <c r="E11" s="559">
        <v>88.034828017833533</v>
      </c>
      <c r="F11" s="559">
        <v>51.164819532535923</v>
      </c>
      <c r="G11" s="559">
        <v>16.401045551326622</v>
      </c>
      <c r="H11" s="559">
        <v>2.9657110428671589</v>
      </c>
      <c r="I11" s="559">
        <v>0.25497395126866651</v>
      </c>
    </row>
    <row r="12" spans="1:9" ht="15" customHeight="1">
      <c r="A12" s="229" t="s">
        <v>1</v>
      </c>
      <c r="B12" s="560">
        <v>12</v>
      </c>
      <c r="C12" s="561" t="s">
        <v>301</v>
      </c>
      <c r="D12" s="561">
        <v>98.055406764211142</v>
      </c>
      <c r="E12" s="561">
        <v>79.579496460003597</v>
      </c>
      <c r="F12" s="561">
        <v>48.160839229868145</v>
      </c>
      <c r="G12" s="561">
        <v>16.063337272292063</v>
      </c>
      <c r="H12" s="561">
        <v>2.9248796181622891</v>
      </c>
      <c r="I12" s="561">
        <v>0.31229583547906153</v>
      </c>
    </row>
    <row r="13" spans="1:9" ht="15" customHeight="1">
      <c r="A13" s="618" t="s">
        <v>725</v>
      </c>
      <c r="B13" s="558">
        <v>15</v>
      </c>
      <c r="C13" s="559" t="s">
        <v>50</v>
      </c>
      <c r="D13" s="559">
        <v>99.989368876722168</v>
      </c>
      <c r="E13" s="559">
        <v>90.471902068321924</v>
      </c>
      <c r="F13" s="559">
        <v>60.450274980814278</v>
      </c>
      <c r="G13" s="559">
        <v>24.160879417873069</v>
      </c>
      <c r="H13" s="559">
        <v>6.4649258819394495</v>
      </c>
      <c r="I13" s="559">
        <v>0.95690502206062888</v>
      </c>
    </row>
    <row r="14" spans="1:9" ht="15" customHeight="1">
      <c r="A14" s="229" t="s">
        <v>4</v>
      </c>
      <c r="B14" s="560">
        <v>14</v>
      </c>
      <c r="C14" s="561" t="s">
        <v>52</v>
      </c>
      <c r="D14" s="561">
        <v>97.624981120676637</v>
      </c>
      <c r="E14" s="561">
        <v>80.233719703615364</v>
      </c>
      <c r="F14" s="561">
        <v>38.29922753316233</v>
      </c>
      <c r="G14" s="561">
        <v>19.640646216122931</v>
      </c>
      <c r="H14" s="561">
        <v>3.6176854085435846</v>
      </c>
      <c r="I14" s="561">
        <v>0.32015204316960283</v>
      </c>
    </row>
    <row r="15" spans="1:9" ht="15" customHeight="1">
      <c r="A15" s="618" t="s">
        <v>726</v>
      </c>
      <c r="B15" s="558">
        <v>15</v>
      </c>
      <c r="C15" s="559" t="s">
        <v>54</v>
      </c>
      <c r="D15" s="559">
        <v>98.738239771122565</v>
      </c>
      <c r="E15" s="559">
        <v>95.457571584137611</v>
      </c>
      <c r="F15" s="559">
        <v>65.428276126457916</v>
      </c>
      <c r="G15" s="559">
        <v>27.554827828534378</v>
      </c>
      <c r="H15" s="559">
        <v>7.3530557645301471</v>
      </c>
      <c r="I15" s="559">
        <v>0.92801155629977183</v>
      </c>
    </row>
    <row r="16" spans="1:9" ht="15" customHeight="1">
      <c r="A16" s="229" t="s">
        <v>722</v>
      </c>
      <c r="B16" s="560">
        <v>15</v>
      </c>
      <c r="C16" s="561" t="s">
        <v>50</v>
      </c>
      <c r="D16" s="561">
        <v>100.57157815212925</v>
      </c>
      <c r="E16" s="561">
        <v>93.432207046174781</v>
      </c>
      <c r="F16" s="561">
        <v>64.198854472394743</v>
      </c>
      <c r="G16" s="561">
        <v>27.299192656249627</v>
      </c>
      <c r="H16" s="561">
        <v>8.3453981307958731</v>
      </c>
      <c r="I16" s="561">
        <v>1.4809825886153787</v>
      </c>
    </row>
    <row r="17" spans="1:9" ht="15" customHeight="1">
      <c r="A17" s="618" t="s">
        <v>7</v>
      </c>
      <c r="B17" s="558">
        <v>14</v>
      </c>
      <c r="C17" s="559" t="s">
        <v>53</v>
      </c>
      <c r="D17" s="559">
        <v>96.264766769317504</v>
      </c>
      <c r="E17" s="559">
        <v>86.561218709882581</v>
      </c>
      <c r="F17" s="559">
        <v>53.848080860229054</v>
      </c>
      <c r="G17" s="559">
        <v>23.646401402631735</v>
      </c>
      <c r="H17" s="559">
        <v>5.8962184015829378</v>
      </c>
      <c r="I17" s="559">
        <v>0.64066423845066489</v>
      </c>
    </row>
    <row r="18" spans="1:9" ht="15" customHeight="1">
      <c r="A18" s="229" t="s">
        <v>8</v>
      </c>
      <c r="B18" s="560">
        <v>14</v>
      </c>
      <c r="C18" s="561" t="s">
        <v>52</v>
      </c>
      <c r="D18" s="561">
        <v>98.231323272636573</v>
      </c>
      <c r="E18" s="561">
        <v>83.994304625473532</v>
      </c>
      <c r="F18" s="561">
        <v>46.622754028901312</v>
      </c>
      <c r="G18" s="561">
        <v>19.45969333566303</v>
      </c>
      <c r="H18" s="561">
        <v>3.617424779512441</v>
      </c>
      <c r="I18" s="561">
        <v>0.3957873970860134</v>
      </c>
    </row>
    <row r="19" spans="1:9" ht="15" customHeight="1">
      <c r="A19" s="618" t="s">
        <v>9</v>
      </c>
      <c r="B19" s="558">
        <v>14</v>
      </c>
      <c r="C19" s="559" t="s">
        <v>53</v>
      </c>
      <c r="D19" s="559">
        <v>98.437975062660996</v>
      </c>
      <c r="E19" s="559">
        <v>90.511569651489424</v>
      </c>
      <c r="F19" s="559">
        <v>41.925065911414009</v>
      </c>
      <c r="G19" s="559">
        <v>15.888708362237002</v>
      </c>
      <c r="H19" s="559">
        <v>3.2497749103359017</v>
      </c>
      <c r="I19" s="559">
        <v>0.31719128464958773</v>
      </c>
    </row>
    <row r="20" spans="1:9" ht="15" customHeight="1">
      <c r="A20" s="229" t="s">
        <v>10</v>
      </c>
      <c r="B20" s="560">
        <v>14</v>
      </c>
      <c r="C20" s="561" t="s">
        <v>53</v>
      </c>
      <c r="D20" s="561">
        <v>99.029934171340273</v>
      </c>
      <c r="E20" s="561">
        <v>90.991026693355849</v>
      </c>
      <c r="F20" s="561">
        <v>51.401240170646069</v>
      </c>
      <c r="G20" s="561">
        <v>22.807888889893935</v>
      </c>
      <c r="H20" s="561">
        <v>6.3230429915616755</v>
      </c>
      <c r="I20" s="561">
        <v>0.85410132232491343</v>
      </c>
    </row>
    <row r="21" spans="1:9" ht="15" customHeight="1">
      <c r="A21" s="618" t="s">
        <v>11</v>
      </c>
      <c r="B21" s="558">
        <v>13</v>
      </c>
      <c r="C21" s="559" t="s">
        <v>446</v>
      </c>
      <c r="D21" s="559">
        <v>97.610002926773348</v>
      </c>
      <c r="E21" s="559">
        <v>85.178927655236407</v>
      </c>
      <c r="F21" s="559">
        <v>46.239899626044497</v>
      </c>
      <c r="G21" s="559">
        <v>18.065606888829034</v>
      </c>
      <c r="H21" s="559">
        <v>3.9295613443408395</v>
      </c>
      <c r="I21" s="559">
        <v>0.49904408432723979</v>
      </c>
    </row>
    <row r="22" spans="1:9" ht="15" customHeight="1">
      <c r="A22" s="229" t="s">
        <v>727</v>
      </c>
      <c r="B22" s="560">
        <v>15</v>
      </c>
      <c r="C22" s="561" t="s">
        <v>54</v>
      </c>
      <c r="D22" s="561">
        <v>100.11568335812262</v>
      </c>
      <c r="E22" s="561">
        <v>93.407786392063059</v>
      </c>
      <c r="F22" s="561">
        <v>57.374473465971235</v>
      </c>
      <c r="G22" s="561">
        <v>19.327682251373009</v>
      </c>
      <c r="H22" s="561">
        <v>3.898668932824803</v>
      </c>
      <c r="I22" s="561">
        <v>0.39387270590264845</v>
      </c>
    </row>
    <row r="23" spans="1:9" ht="15" customHeight="1">
      <c r="A23" s="618" t="s">
        <v>13</v>
      </c>
      <c r="B23" s="558">
        <v>14</v>
      </c>
      <c r="C23" s="559" t="s">
        <v>52</v>
      </c>
      <c r="D23" s="559">
        <v>98.652583174248704</v>
      </c>
      <c r="E23" s="559">
        <v>84.457124938210157</v>
      </c>
      <c r="F23" s="559">
        <v>50.255292566609576</v>
      </c>
      <c r="G23" s="559">
        <v>20.633043436719671</v>
      </c>
      <c r="H23" s="559">
        <v>3.5603040178240231</v>
      </c>
      <c r="I23" s="559">
        <v>0.36743047178603322</v>
      </c>
    </row>
    <row r="24" spans="1:9" ht="15" customHeight="1">
      <c r="A24" s="229" t="s">
        <v>14</v>
      </c>
      <c r="B24" s="560">
        <v>14</v>
      </c>
      <c r="C24" s="561" t="s">
        <v>52</v>
      </c>
      <c r="D24" s="561">
        <v>98.012158236756207</v>
      </c>
      <c r="E24" s="561">
        <v>82.606811706320798</v>
      </c>
      <c r="F24" s="561">
        <v>45.203788286102679</v>
      </c>
      <c r="G24" s="561">
        <v>21.098732540984905</v>
      </c>
      <c r="H24" s="561">
        <v>3.7245851439509883</v>
      </c>
      <c r="I24" s="561">
        <v>0.30902487307631671</v>
      </c>
    </row>
    <row r="25" spans="1:9" ht="15" customHeight="1">
      <c r="A25" s="618" t="s">
        <v>15</v>
      </c>
      <c r="B25" s="558">
        <v>14</v>
      </c>
      <c r="C25" s="559" t="s">
        <v>53</v>
      </c>
      <c r="D25" s="559">
        <v>98.096359905767912</v>
      </c>
      <c r="E25" s="559">
        <v>85.515963232693053</v>
      </c>
      <c r="F25" s="559">
        <v>43.700512267489671</v>
      </c>
      <c r="G25" s="559">
        <v>16.188378239373836</v>
      </c>
      <c r="H25" s="559">
        <v>3.7837390722304716</v>
      </c>
      <c r="I25" s="559">
        <v>0.26083448482515303</v>
      </c>
    </row>
    <row r="26" spans="1:9" ht="15" customHeight="1">
      <c r="A26" s="229" t="s">
        <v>728</v>
      </c>
      <c r="B26" s="560">
        <v>14</v>
      </c>
      <c r="C26" s="561" t="s">
        <v>52</v>
      </c>
      <c r="D26" s="561">
        <v>98.017573939134166</v>
      </c>
      <c r="E26" s="561">
        <v>84.473391726772164</v>
      </c>
      <c r="F26" s="561">
        <v>75.409906180584827</v>
      </c>
      <c r="G26" s="561">
        <v>46.026757543479327</v>
      </c>
      <c r="H26" s="561">
        <v>10.118449006619407</v>
      </c>
      <c r="I26" s="561">
        <v>1.254365148023207</v>
      </c>
    </row>
    <row r="27" spans="1:9" ht="15" customHeight="1" thickBot="1">
      <c r="A27" s="659" t="s">
        <v>0</v>
      </c>
      <c r="B27" s="562">
        <v>14</v>
      </c>
      <c r="C27" s="563" t="s">
        <v>53</v>
      </c>
      <c r="D27" s="563">
        <v>98.417076763710739</v>
      </c>
      <c r="E27" s="563">
        <v>86.947655985626895</v>
      </c>
      <c r="F27" s="563">
        <v>50.436266252088217</v>
      </c>
      <c r="G27" s="563">
        <v>20.078107749994725</v>
      </c>
      <c r="H27" s="563">
        <v>4.6273981347356354</v>
      </c>
      <c r="I27" s="563">
        <v>0.53997389288182385</v>
      </c>
    </row>
    <row r="28" spans="1:9" ht="3.95" customHeight="1">
      <c r="A28" s="705"/>
      <c r="B28" s="564"/>
      <c r="C28" s="565"/>
      <c r="D28" s="195"/>
      <c r="E28" s="195"/>
      <c r="F28" s="195"/>
      <c r="G28" s="195"/>
      <c r="H28" s="195"/>
      <c r="I28" s="195"/>
    </row>
    <row r="29" spans="1:9" ht="15" customHeight="1">
      <c r="A29" s="625" t="s">
        <v>51</v>
      </c>
      <c r="B29" s="566"/>
      <c r="C29" s="567"/>
      <c r="D29" s="16"/>
      <c r="E29" s="16"/>
      <c r="F29" s="16"/>
      <c r="G29" s="16"/>
      <c r="H29" s="16"/>
      <c r="I29" s="16"/>
    </row>
    <row r="30" spans="1:9" ht="26.1" customHeight="1" thickBot="1">
      <c r="A30" s="175" t="s">
        <v>545</v>
      </c>
      <c r="B30" s="11">
        <v>14</v>
      </c>
      <c r="C30" s="568" t="s">
        <v>53</v>
      </c>
      <c r="D30" s="17">
        <v>98.417076763710739</v>
      </c>
      <c r="E30" s="17">
        <v>87.027091989995881</v>
      </c>
      <c r="F30" s="17">
        <v>51.522826929337896</v>
      </c>
      <c r="G30" s="17">
        <v>22.499905482916372</v>
      </c>
      <c r="H30" s="17">
        <v>5.797830353241296</v>
      </c>
      <c r="I30" s="17">
        <v>0.65980464751071943</v>
      </c>
    </row>
    <row r="31" spans="1:9">
      <c r="A31" s="73"/>
      <c r="B31" s="72"/>
      <c r="C31" s="72"/>
      <c r="D31" s="72"/>
      <c r="E31" s="72"/>
      <c r="F31" s="72"/>
      <c r="G31" s="72"/>
      <c r="H31" s="72"/>
      <c r="I31" s="72"/>
    </row>
    <row r="32" spans="1:9">
      <c r="A32" s="570" t="s">
        <v>403</v>
      </c>
      <c r="B32" s="71"/>
      <c r="C32" s="71"/>
      <c r="D32" s="70"/>
      <c r="E32" s="70"/>
      <c r="F32" s="70"/>
      <c r="G32" s="70"/>
      <c r="H32" s="70"/>
      <c r="I32" s="70"/>
    </row>
    <row r="33" spans="1:9">
      <c r="A33" s="570" t="s">
        <v>210</v>
      </c>
      <c r="B33" s="71"/>
      <c r="C33" s="71"/>
      <c r="D33" s="70"/>
      <c r="E33" s="70"/>
      <c r="F33" s="70"/>
      <c r="G33" s="70"/>
      <c r="H33" s="70"/>
      <c r="I33" s="70"/>
    </row>
    <row r="34" spans="1:9">
      <c r="A34" s="570" t="s">
        <v>729</v>
      </c>
      <c r="B34" s="71"/>
      <c r="C34" s="71"/>
      <c r="D34" s="70"/>
      <c r="E34" s="70"/>
      <c r="F34" s="70"/>
      <c r="G34" s="70"/>
      <c r="H34" s="70"/>
      <c r="I34" s="70"/>
    </row>
    <row r="35" spans="1:9">
      <c r="A35" s="71"/>
      <c r="B35" s="71"/>
      <c r="C35" s="71"/>
      <c r="D35" s="70"/>
      <c r="E35" s="70"/>
      <c r="F35" s="70"/>
      <c r="G35" s="70"/>
      <c r="H35" s="70"/>
      <c r="I35" s="70"/>
    </row>
    <row r="36" spans="1:9">
      <c r="A36" s="307"/>
      <c r="B36" s="69"/>
      <c r="C36" s="69"/>
      <c r="D36" s="69"/>
      <c r="E36" s="69"/>
      <c r="F36" s="69"/>
      <c r="G36" s="69"/>
      <c r="H36" s="69"/>
      <c r="I36" s="69"/>
    </row>
  </sheetData>
  <mergeCells count="3">
    <mergeCell ref="B7:B9"/>
    <mergeCell ref="C7:C9"/>
    <mergeCell ref="D7:I7"/>
  </mergeCells>
  <hyperlinks>
    <hyperlink ref="A1" location="Inhalt!A1" display="Zurück " xr:uid="{00000000-0004-0000-1A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&amp;C-27-</oddHeader>
    <oddFooter>&amp;CStatistische Ämter des Bundes und der Länder, Internationale Bildungsindikatoren, 2024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/>
  <dimension ref="A1:Q33"/>
  <sheetViews>
    <sheetView showGridLines="0" zoomScale="90" zoomScaleNormal="90" workbookViewId="0">
      <selection activeCell="K88" sqref="K88"/>
    </sheetView>
  </sheetViews>
  <sheetFormatPr baseColWidth="10" defaultColWidth="8" defaultRowHeight="12.75"/>
  <cols>
    <col min="1" max="1" width="24" style="84" customWidth="1"/>
    <col min="2" max="2" width="6.7109375" style="84" customWidth="1"/>
    <col min="3" max="4" width="7.5703125" style="84" customWidth="1"/>
    <col min="5" max="5" width="6.7109375" style="84" customWidth="1"/>
    <col min="6" max="7" width="7.5703125" style="84" customWidth="1"/>
    <col min="8" max="8" width="6.7109375" style="84" customWidth="1"/>
    <col min="9" max="10" width="7.5703125" style="84" customWidth="1"/>
    <col min="11" max="11" width="6.7109375" style="84" customWidth="1"/>
    <col min="12" max="13" width="7.5703125" style="84" customWidth="1"/>
    <col min="14" max="14" width="6.7109375" style="84" customWidth="1"/>
    <col min="15" max="16" width="7.5703125" style="84" customWidth="1"/>
    <col min="17" max="17" width="6.7109375" style="84" customWidth="1"/>
    <col min="18" max="16384" width="8" style="83"/>
  </cols>
  <sheetData>
    <row r="1" spans="1:17">
      <c r="A1" s="608" t="s">
        <v>191</v>
      </c>
      <c r="Q1" s="100"/>
    </row>
    <row r="2" spans="1:17">
      <c r="Q2" s="100"/>
    </row>
    <row r="3" spans="1:17" s="90" customFormat="1" ht="15.75" customHeight="1">
      <c r="A3" s="677" t="s">
        <v>730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8"/>
    </row>
    <row r="4" spans="1:17" s="90" customFormat="1" ht="15" customHeight="1">
      <c r="A4" s="310" t="s">
        <v>580</v>
      </c>
      <c r="B4" s="170"/>
      <c r="C4" s="170"/>
      <c r="D4" s="169"/>
      <c r="E4" s="169"/>
      <c r="F4" s="168"/>
      <c r="G4" s="168"/>
      <c r="H4" s="168"/>
      <c r="I4" s="168"/>
      <c r="J4" s="168"/>
      <c r="K4" s="168"/>
      <c r="L4" s="168"/>
      <c r="M4" s="168"/>
      <c r="N4" s="84"/>
      <c r="O4" s="84"/>
      <c r="P4" s="84"/>
      <c r="Q4" s="84"/>
    </row>
    <row r="5" spans="1:17" s="90" customFormat="1" ht="15" customHeight="1">
      <c r="A5" s="23" t="s">
        <v>40</v>
      </c>
      <c r="B5" s="170"/>
      <c r="C5" s="170"/>
      <c r="D5" s="169"/>
      <c r="E5" s="169"/>
      <c r="F5" s="168"/>
      <c r="G5" s="168"/>
      <c r="H5" s="168"/>
      <c r="I5" s="168"/>
      <c r="J5" s="168"/>
      <c r="K5" s="168"/>
      <c r="L5" s="168"/>
      <c r="M5" s="168"/>
      <c r="N5" s="84"/>
      <c r="O5" s="84"/>
      <c r="P5" s="84"/>
      <c r="Q5" s="84"/>
    </row>
    <row r="6" spans="1:17" s="90" customFormat="1">
      <c r="A6" s="96"/>
      <c r="B6" s="84"/>
      <c r="C6" s="84"/>
      <c r="D6" s="152"/>
      <c r="E6" s="152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s="90" customFormat="1" ht="13.15" customHeight="1">
      <c r="A7" s="167"/>
      <c r="B7" s="163" t="s">
        <v>88</v>
      </c>
      <c r="C7" s="163"/>
      <c r="D7" s="164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2"/>
    </row>
    <row r="8" spans="1:17" s="90" customFormat="1" ht="13.15" customHeight="1">
      <c r="A8" s="166"/>
      <c r="B8" s="164">
        <v>15</v>
      </c>
      <c r="C8" s="163">
        <v>16</v>
      </c>
      <c r="D8" s="164"/>
      <c r="E8" s="165"/>
      <c r="F8" s="163">
        <v>17</v>
      </c>
      <c r="G8" s="163"/>
      <c r="H8" s="164"/>
      <c r="I8" s="163">
        <v>18</v>
      </c>
      <c r="J8" s="163"/>
      <c r="K8" s="164"/>
      <c r="L8" s="163">
        <v>19</v>
      </c>
      <c r="M8" s="163"/>
      <c r="N8" s="164"/>
      <c r="O8" s="163">
        <v>20</v>
      </c>
      <c r="P8" s="163"/>
      <c r="Q8" s="162"/>
    </row>
    <row r="9" spans="1:17" s="90" customFormat="1" ht="110.1" customHeight="1">
      <c r="A9" s="161"/>
      <c r="B9" s="159" t="s">
        <v>49</v>
      </c>
      <c r="C9" s="159" t="s">
        <v>49</v>
      </c>
      <c r="D9" s="158" t="s">
        <v>86</v>
      </c>
      <c r="E9" s="158" t="s">
        <v>20</v>
      </c>
      <c r="F9" s="159" t="s">
        <v>49</v>
      </c>
      <c r="G9" s="158" t="s">
        <v>86</v>
      </c>
      <c r="H9" s="160" t="s">
        <v>20</v>
      </c>
      <c r="I9" s="159" t="s">
        <v>49</v>
      </c>
      <c r="J9" s="158" t="s">
        <v>86</v>
      </c>
      <c r="K9" s="160" t="s">
        <v>20</v>
      </c>
      <c r="L9" s="159" t="s">
        <v>49</v>
      </c>
      <c r="M9" s="158" t="s">
        <v>86</v>
      </c>
      <c r="N9" s="160" t="s">
        <v>20</v>
      </c>
      <c r="O9" s="159" t="s">
        <v>49</v>
      </c>
      <c r="P9" s="158" t="s">
        <v>86</v>
      </c>
      <c r="Q9" s="157" t="s">
        <v>20</v>
      </c>
    </row>
    <row r="10" spans="1:17" s="90" customFormat="1" ht="5.85" customHeight="1">
      <c r="A10" s="156"/>
      <c r="B10" s="154"/>
      <c r="C10" s="154"/>
      <c r="D10" s="155"/>
      <c r="E10" s="155"/>
      <c r="F10" s="154"/>
      <c r="G10" s="155"/>
      <c r="H10" s="154"/>
      <c r="I10" s="154"/>
      <c r="J10" s="155"/>
      <c r="K10" s="154"/>
      <c r="L10" s="154"/>
      <c r="M10" s="155"/>
      <c r="N10" s="154"/>
      <c r="O10" s="154"/>
      <c r="P10" s="155"/>
      <c r="Q10" s="154"/>
    </row>
    <row r="11" spans="1:17" s="90" customFormat="1" ht="15" customHeight="1">
      <c r="A11" s="35" t="s">
        <v>2</v>
      </c>
      <c r="B11" s="93">
        <v>19.320101580088831</v>
      </c>
      <c r="C11" s="93">
        <v>54.813816671508306</v>
      </c>
      <c r="D11" s="93">
        <v>0.84434677548469705</v>
      </c>
      <c r="E11" s="93">
        <v>9.5190558442055408E-3</v>
      </c>
      <c r="F11" s="93">
        <v>72.177102803985449</v>
      </c>
      <c r="G11" s="93">
        <v>1.8510717683035682</v>
      </c>
      <c r="H11" s="93">
        <v>0.83275382752032256</v>
      </c>
      <c r="I11" s="93">
        <v>56.832957252815099</v>
      </c>
      <c r="J11" s="93">
        <v>7.4969515828189728</v>
      </c>
      <c r="K11" s="93">
        <v>9.232038799286725</v>
      </c>
      <c r="L11" s="93">
        <v>33.272380957850409</v>
      </c>
      <c r="M11" s="93">
        <v>11.005238532738113</v>
      </c>
      <c r="N11" s="93">
        <v>23.66978363457428</v>
      </c>
      <c r="O11" s="93">
        <v>20.007680109385753</v>
      </c>
      <c r="P11" s="93">
        <v>14.28545677272575</v>
      </c>
      <c r="Q11" s="93">
        <v>32.984351068044411</v>
      </c>
    </row>
    <row r="12" spans="1:17" s="90" customFormat="1" ht="15" customHeight="1">
      <c r="A12" s="58" t="s">
        <v>1</v>
      </c>
      <c r="B12" s="92">
        <v>18.700137698689389</v>
      </c>
      <c r="C12" s="92">
        <v>44.934453493064289</v>
      </c>
      <c r="D12" s="92">
        <v>1.0623976964572799</v>
      </c>
      <c r="E12" s="92">
        <v>1.5319800842589047E-2</v>
      </c>
      <c r="F12" s="92">
        <v>62.686899312497701</v>
      </c>
      <c r="G12" s="92">
        <v>2.5523978520424451</v>
      </c>
      <c r="H12" s="92">
        <v>0.3408684663413174</v>
      </c>
      <c r="I12" s="92">
        <v>50.04803553899778</v>
      </c>
      <c r="J12" s="92">
        <v>5.1828698577534427</v>
      </c>
      <c r="K12" s="92">
        <v>11.383252936210447</v>
      </c>
      <c r="L12" s="92">
        <v>33.795323723912382</v>
      </c>
      <c r="M12" s="92">
        <v>9.08487119758251</v>
      </c>
      <c r="N12" s="92">
        <v>23.999614654527569</v>
      </c>
      <c r="O12" s="92">
        <v>21.920771997496651</v>
      </c>
      <c r="P12" s="92">
        <v>11.346295179574556</v>
      </c>
      <c r="Q12" s="92">
        <v>29.335431404025801</v>
      </c>
    </row>
    <row r="13" spans="1:17" s="90" customFormat="1" ht="15" customHeight="1">
      <c r="A13" s="35" t="s">
        <v>3</v>
      </c>
      <c r="B13" s="93">
        <v>32.131905135464663</v>
      </c>
      <c r="C13" s="93">
        <v>57.675931109199453</v>
      </c>
      <c r="D13" s="93">
        <v>2.0896695005601607</v>
      </c>
      <c r="E13" s="93">
        <v>3.7243947858472994E-2</v>
      </c>
      <c r="F13" s="93">
        <v>71.885187800174378</v>
      </c>
      <c r="G13" s="93">
        <v>5.5825242311015755</v>
      </c>
      <c r="H13" s="93">
        <v>0.93831976861505351</v>
      </c>
      <c r="I13" s="93">
        <v>47.681143166358304</v>
      </c>
      <c r="J13" s="93">
        <v>9.7455710732287759</v>
      </c>
      <c r="K13" s="93">
        <v>17.683402926299351</v>
      </c>
      <c r="L13" s="93">
        <v>26.701451936211125</v>
      </c>
      <c r="M13" s="93">
        <v>14.510629630377272</v>
      </c>
      <c r="N13" s="93">
        <v>35.661953727506429</v>
      </c>
      <c r="O13" s="93">
        <v>14.773744389102795</v>
      </c>
      <c r="P13" s="93">
        <v>17.585622811492783</v>
      </c>
      <c r="Q13" s="93">
        <v>45.232325045627263</v>
      </c>
    </row>
    <row r="14" spans="1:17" s="90" customFormat="1" ht="15" customHeight="1">
      <c r="A14" s="58" t="s">
        <v>4</v>
      </c>
      <c r="B14" s="92">
        <v>26.767191654756946</v>
      </c>
      <c r="C14" s="92">
        <v>55.495368161876513</v>
      </c>
      <c r="D14" s="92">
        <v>2.1582342723248633</v>
      </c>
      <c r="E14" s="92">
        <v>9.300595238095238E-3</v>
      </c>
      <c r="F14" s="92">
        <v>68.703245268492623</v>
      </c>
      <c r="G14" s="92">
        <v>4.7692624468307203</v>
      </c>
      <c r="H14" s="92">
        <v>0.22481189209029181</v>
      </c>
      <c r="I14" s="92">
        <v>48.320271533542908</v>
      </c>
      <c r="J14" s="92">
        <v>8.0805637422349985</v>
      </c>
      <c r="K14" s="92">
        <v>7.1031236628155758</v>
      </c>
      <c r="L14" s="92">
        <v>25.676356809655282</v>
      </c>
      <c r="M14" s="92">
        <v>10.710204502907118</v>
      </c>
      <c r="N14" s="92">
        <v>17.135272391505076</v>
      </c>
      <c r="O14" s="92">
        <v>14.160628172412688</v>
      </c>
      <c r="P14" s="92">
        <v>11.110570015217561</v>
      </c>
      <c r="Q14" s="92">
        <v>23.494210776472517</v>
      </c>
    </row>
    <row r="15" spans="1:17" s="90" customFormat="1" ht="15" customHeight="1">
      <c r="A15" s="35" t="s">
        <v>5</v>
      </c>
      <c r="B15" s="93">
        <v>13.813199736873502</v>
      </c>
      <c r="C15" s="93">
        <v>48.596363517504585</v>
      </c>
      <c r="D15" s="93">
        <v>1.2753048832807097</v>
      </c>
      <c r="E15" s="93">
        <v>0</v>
      </c>
      <c r="F15" s="93">
        <v>74.842505548608926</v>
      </c>
      <c r="G15" s="93">
        <v>3.7095328217204555</v>
      </c>
      <c r="H15" s="93">
        <v>0.32792261026397768</v>
      </c>
      <c r="I15" s="93">
        <v>66.242200867475276</v>
      </c>
      <c r="J15" s="93">
        <v>7.2781713282622631</v>
      </c>
      <c r="K15" s="93">
        <v>7.0711821887739097</v>
      </c>
      <c r="L15" s="93">
        <v>43.70331714550759</v>
      </c>
      <c r="M15" s="93">
        <v>12.155334978005056</v>
      </c>
      <c r="N15" s="93">
        <v>25.403348554033485</v>
      </c>
      <c r="O15" s="93">
        <v>25.246941826302333</v>
      </c>
      <c r="P15" s="93">
        <v>17.724304835695758</v>
      </c>
      <c r="Q15" s="93">
        <v>39.72084398554987</v>
      </c>
    </row>
    <row r="16" spans="1:17" s="90" customFormat="1" ht="15" customHeight="1">
      <c r="A16" s="58" t="s">
        <v>6</v>
      </c>
      <c r="B16" s="92">
        <v>25.013382721760902</v>
      </c>
      <c r="C16" s="92">
        <v>60.796105139886414</v>
      </c>
      <c r="D16" s="92">
        <v>0.38152310445638782</v>
      </c>
      <c r="E16" s="92">
        <v>0.98441345365053323</v>
      </c>
      <c r="F16" s="92">
        <v>82.232575709880464</v>
      </c>
      <c r="G16" s="92">
        <v>1.4921841227153982</v>
      </c>
      <c r="H16" s="92">
        <v>2.6334026334026333</v>
      </c>
      <c r="I16" s="92">
        <v>63.07772497372428</v>
      </c>
      <c r="J16" s="92">
        <v>6.236807637811685</v>
      </c>
      <c r="K16" s="92">
        <v>11.797875100989751</v>
      </c>
      <c r="L16" s="92">
        <v>33.574725500710215</v>
      </c>
      <c r="M16" s="92">
        <v>14.966432598665588</v>
      </c>
      <c r="N16" s="92">
        <v>29.60570350098169</v>
      </c>
      <c r="O16" s="92">
        <v>17.571110018667568</v>
      </c>
      <c r="P16" s="92">
        <v>20.295044595799318</v>
      </c>
      <c r="Q16" s="92">
        <v>41.390015079827599</v>
      </c>
    </row>
    <row r="17" spans="1:17" s="90" customFormat="1" ht="15" customHeight="1">
      <c r="A17" s="35" t="s">
        <v>7</v>
      </c>
      <c r="B17" s="93">
        <v>2.8863663260851919</v>
      </c>
      <c r="C17" s="93">
        <v>35.217931777935533</v>
      </c>
      <c r="D17" s="93">
        <v>0.56609576123119176</v>
      </c>
      <c r="E17" s="93">
        <v>1.7054660185895796E-3</v>
      </c>
      <c r="F17" s="93">
        <v>68.674413985297775</v>
      </c>
      <c r="G17" s="93">
        <v>1.906413507881705</v>
      </c>
      <c r="H17" s="93">
        <v>0.12932482364796774</v>
      </c>
      <c r="I17" s="93">
        <v>63.767738508770378</v>
      </c>
      <c r="J17" s="93">
        <v>4.4541476934043418</v>
      </c>
      <c r="K17" s="93">
        <v>6.3182540346182785</v>
      </c>
      <c r="L17" s="93">
        <v>38.569618719709474</v>
      </c>
      <c r="M17" s="93">
        <v>7.9534670605344484</v>
      </c>
      <c r="N17" s="93">
        <v>21.815284034542763</v>
      </c>
      <c r="O17" s="93">
        <v>19.675484657025727</v>
      </c>
      <c r="P17" s="93">
        <v>10.44539495041888</v>
      </c>
      <c r="Q17" s="93">
        <v>34.360780402667828</v>
      </c>
    </row>
    <row r="18" spans="1:17" s="90" customFormat="1" ht="15" customHeight="1">
      <c r="A18" s="58" t="s">
        <v>8</v>
      </c>
      <c r="B18" s="92">
        <v>17.811397629997398</v>
      </c>
      <c r="C18" s="92">
        <v>47.019259465789226</v>
      </c>
      <c r="D18" s="92">
        <v>2.1760072701471662</v>
      </c>
      <c r="E18" s="92">
        <v>9.9953867445794251E-2</v>
      </c>
      <c r="F18" s="92">
        <v>61.863693926397268</v>
      </c>
      <c r="G18" s="92">
        <v>6.4672352613960289</v>
      </c>
      <c r="H18" s="92">
        <v>0.34609720176730485</v>
      </c>
      <c r="I18" s="92">
        <v>51.695537836581309</v>
      </c>
      <c r="J18" s="92">
        <v>11.198633297859915</v>
      </c>
      <c r="K18" s="92">
        <v>8.2732191163210089</v>
      </c>
      <c r="L18" s="92">
        <v>29.356996362180759</v>
      </c>
      <c r="M18" s="92">
        <v>13.826142717251077</v>
      </c>
      <c r="N18" s="92">
        <v>21.823413599878844</v>
      </c>
      <c r="O18" s="92">
        <v>18.320523264833003</v>
      </c>
      <c r="P18" s="92">
        <v>15.58818689552588</v>
      </c>
      <c r="Q18" s="92">
        <v>28.163325255195709</v>
      </c>
    </row>
    <row r="19" spans="1:17" s="90" customFormat="1" ht="15" customHeight="1">
      <c r="A19" s="35" t="s">
        <v>9</v>
      </c>
      <c r="B19" s="93">
        <v>0.9219482252974549</v>
      </c>
      <c r="C19" s="93">
        <v>38.932180947285012</v>
      </c>
      <c r="D19" s="93">
        <v>1.4751170111787644</v>
      </c>
      <c r="E19" s="93">
        <v>2.6532940645811773E-3</v>
      </c>
      <c r="F19" s="93">
        <v>69.89147754659453</v>
      </c>
      <c r="G19" s="93">
        <v>3.4142998393513562</v>
      </c>
      <c r="H19" s="93">
        <v>3.9730855495033642E-2</v>
      </c>
      <c r="I19" s="93">
        <v>73.087090038278745</v>
      </c>
      <c r="J19" s="93">
        <v>4.9798927393545629</v>
      </c>
      <c r="K19" s="93">
        <v>2.1028037383177569</v>
      </c>
      <c r="L19" s="93">
        <v>47.769208881720651</v>
      </c>
      <c r="M19" s="93">
        <v>7.0812283351368936</v>
      </c>
      <c r="N19" s="93">
        <v>11.129091130307824</v>
      </c>
      <c r="O19" s="93">
        <v>23.842593244045005</v>
      </c>
      <c r="P19" s="93">
        <v>9.0919293639459724</v>
      </c>
      <c r="Q19" s="93">
        <v>20.653938682878849</v>
      </c>
    </row>
    <row r="20" spans="1:17" s="90" customFormat="1" ht="15" customHeight="1">
      <c r="A20" s="58" t="s">
        <v>10</v>
      </c>
      <c r="B20" s="92">
        <v>23.457839564673165</v>
      </c>
      <c r="C20" s="92">
        <v>58.719547753131607</v>
      </c>
      <c r="D20" s="92">
        <v>1.9954451701450586</v>
      </c>
      <c r="E20" s="92">
        <v>0.29383484331794485</v>
      </c>
      <c r="F20" s="92">
        <v>80.616340436915905</v>
      </c>
      <c r="G20" s="92">
        <v>4.137953260485097</v>
      </c>
      <c r="H20" s="92">
        <v>0.74971856360523914</v>
      </c>
      <c r="I20" s="92">
        <v>60.892493406306016</v>
      </c>
      <c r="J20" s="92">
        <v>7.7313196072527086</v>
      </c>
      <c r="K20" s="92">
        <v>10.2983010105707</v>
      </c>
      <c r="L20" s="92">
        <v>34.210856300290715</v>
      </c>
      <c r="M20" s="92">
        <v>11.782771670226728</v>
      </c>
      <c r="N20" s="92">
        <v>23.790709671343905</v>
      </c>
      <c r="O20" s="92">
        <v>18.608460686156519</v>
      </c>
      <c r="P20" s="92">
        <v>14.794431240306496</v>
      </c>
      <c r="Q20" s="92">
        <v>31.221655515808884</v>
      </c>
    </row>
    <row r="21" spans="1:17" s="90" customFormat="1" ht="15" customHeight="1">
      <c r="A21" s="35" t="s">
        <v>11</v>
      </c>
      <c r="B21" s="93">
        <v>3.7561670813256414</v>
      </c>
      <c r="C21" s="93">
        <v>40.160828435583312</v>
      </c>
      <c r="D21" s="93">
        <v>2.8169176447808373</v>
      </c>
      <c r="E21" s="93">
        <v>1.360766152493406E-2</v>
      </c>
      <c r="F21" s="93">
        <v>64.581206949489911</v>
      </c>
      <c r="G21" s="93">
        <v>7.8180131187058892</v>
      </c>
      <c r="H21" s="93">
        <v>5.3280762980525878E-2</v>
      </c>
      <c r="I21" s="93">
        <v>64.512589735014217</v>
      </c>
      <c r="J21" s="93">
        <v>9.7350850504501363</v>
      </c>
      <c r="K21" s="93">
        <v>3.2379681349711866</v>
      </c>
      <c r="L21" s="93">
        <v>38.468210948053439</v>
      </c>
      <c r="M21" s="93">
        <v>11.719430232674483</v>
      </c>
      <c r="N21" s="93">
        <v>15.787819104806896</v>
      </c>
      <c r="O21" s="93">
        <v>19.676253072733218</v>
      </c>
      <c r="P21" s="93">
        <v>12.923864823101242</v>
      </c>
      <c r="Q21" s="93">
        <v>26.008917616281117</v>
      </c>
    </row>
    <row r="22" spans="1:17" s="90" customFormat="1" ht="15" customHeight="1">
      <c r="A22" s="58" t="s">
        <v>12</v>
      </c>
      <c r="B22" s="92">
        <v>22.992276901642178</v>
      </c>
      <c r="C22" s="92">
        <v>63.50851779654122</v>
      </c>
      <c r="D22" s="92">
        <v>0.40155411012392861</v>
      </c>
      <c r="E22" s="92">
        <v>0.45188497697794588</v>
      </c>
      <c r="F22" s="92">
        <v>85.612072854705517</v>
      </c>
      <c r="G22" s="92">
        <v>1.5800261616194897</v>
      </c>
      <c r="H22" s="92">
        <v>1.5108973684423543</v>
      </c>
      <c r="I22" s="92">
        <v>68.597308966744166</v>
      </c>
      <c r="J22" s="92">
        <v>4.7095346655574559</v>
      </c>
      <c r="K22" s="92">
        <v>12.75710478217467</v>
      </c>
      <c r="L22" s="92">
        <v>42.055718938198339</v>
      </c>
      <c r="M22" s="92">
        <v>9.9566900300972545</v>
      </c>
      <c r="N22" s="92">
        <v>26.145032973613208</v>
      </c>
      <c r="O22" s="92">
        <v>25.445621072811601</v>
      </c>
      <c r="P22" s="92">
        <v>13.362588193029234</v>
      </c>
      <c r="Q22" s="92">
        <v>34.194637885503745</v>
      </c>
    </row>
    <row r="23" spans="1:17" s="90" customFormat="1" ht="15" customHeight="1">
      <c r="A23" s="35" t="s">
        <v>13</v>
      </c>
      <c r="B23" s="93">
        <v>15.372117883853671</v>
      </c>
      <c r="C23" s="93">
        <v>46.432342365562732</v>
      </c>
      <c r="D23" s="93">
        <v>3.3065997581672821</v>
      </c>
      <c r="E23" s="93">
        <v>3.8504827913038331E-2</v>
      </c>
      <c r="F23" s="93">
        <v>63.186023483428343</v>
      </c>
      <c r="G23" s="93">
        <v>8.4518918671576575</v>
      </c>
      <c r="H23" s="93">
        <v>0.13473930872876391</v>
      </c>
      <c r="I23" s="93">
        <v>52.393846742773761</v>
      </c>
      <c r="J23" s="93">
        <v>11.351154186699343</v>
      </c>
      <c r="K23" s="93">
        <v>9.0747225354620458</v>
      </c>
      <c r="L23" s="93">
        <v>28.620827500328655</v>
      </c>
      <c r="M23" s="93">
        <v>13.048208262150421</v>
      </c>
      <c r="N23" s="93">
        <v>25.358320927109791</v>
      </c>
      <c r="O23" s="93">
        <v>17.455614955714822</v>
      </c>
      <c r="P23" s="93">
        <v>13.506820301062694</v>
      </c>
      <c r="Q23" s="93">
        <v>32.46167718665464</v>
      </c>
    </row>
    <row r="24" spans="1:17" s="90" customFormat="1" ht="15" customHeight="1">
      <c r="A24" s="58" t="s">
        <v>14</v>
      </c>
      <c r="B24" s="92">
        <v>14.826943610999043</v>
      </c>
      <c r="C24" s="92">
        <v>44.171709894198386</v>
      </c>
      <c r="D24" s="92">
        <v>1.4141142988666466</v>
      </c>
      <c r="E24" s="92">
        <v>1.1392116655274549E-2</v>
      </c>
      <c r="F24" s="92">
        <v>63.143850026700413</v>
      </c>
      <c r="G24" s="92">
        <v>3.8131051073737181</v>
      </c>
      <c r="H24" s="92">
        <v>4.5945325063174822E-2</v>
      </c>
      <c r="I24" s="92">
        <v>55.530303957896074</v>
      </c>
      <c r="J24" s="92">
        <v>6.1004215953350673</v>
      </c>
      <c r="K24" s="92">
        <v>7.54904831625183</v>
      </c>
      <c r="L24" s="92">
        <v>31.668882671003569</v>
      </c>
      <c r="M24" s="92">
        <v>9.3525868649246977</v>
      </c>
      <c r="N24" s="92">
        <v>20.808103672684059</v>
      </c>
      <c r="O24" s="92">
        <v>18.842910388317204</v>
      </c>
      <c r="P24" s="92">
        <v>9.473274440951128</v>
      </c>
      <c r="Q24" s="92">
        <v>29.159847244953628</v>
      </c>
    </row>
    <row r="25" spans="1:17" s="90" customFormat="1" ht="15" customHeight="1">
      <c r="A25" s="35" t="s">
        <v>15</v>
      </c>
      <c r="B25" s="93">
        <v>14.266239279047044</v>
      </c>
      <c r="C25" s="93">
        <v>43.163275805513948</v>
      </c>
      <c r="D25" s="93">
        <v>1.4335195009755601</v>
      </c>
      <c r="E25" s="93">
        <v>1.7582370438940436E-2</v>
      </c>
      <c r="F25" s="93">
        <v>64.948167235980762</v>
      </c>
      <c r="G25" s="93">
        <v>4.6625052412118757</v>
      </c>
      <c r="H25" s="93">
        <v>0.11562040748517061</v>
      </c>
      <c r="I25" s="93">
        <v>57.577895459312366</v>
      </c>
      <c r="J25" s="93">
        <v>8.5774924241229531</v>
      </c>
      <c r="K25" s="93">
        <v>4.018001194306974</v>
      </c>
      <c r="L25" s="93">
        <v>35.664178753303645</v>
      </c>
      <c r="M25" s="93">
        <v>13.168256067230374</v>
      </c>
      <c r="N25" s="93">
        <v>13.702721040613836</v>
      </c>
      <c r="O25" s="93">
        <v>19.805730166422709</v>
      </c>
      <c r="P25" s="93">
        <v>16.399528627185216</v>
      </c>
      <c r="Q25" s="93">
        <v>21.168791459662568</v>
      </c>
    </row>
    <row r="26" spans="1:17" s="90" customFormat="1" ht="15" customHeight="1">
      <c r="A26" s="58" t="s">
        <v>16</v>
      </c>
      <c r="B26" s="92">
        <v>17.131023947634205</v>
      </c>
      <c r="C26" s="92">
        <v>44.062603821753896</v>
      </c>
      <c r="D26" s="92">
        <v>3.1189265903428733</v>
      </c>
      <c r="E26" s="92">
        <v>2.8995592669914173E-2</v>
      </c>
      <c r="F26" s="92">
        <v>58.857145240945407</v>
      </c>
      <c r="G26" s="92">
        <v>7.4507465934448804</v>
      </c>
      <c r="H26" s="92">
        <v>0.20774845592363839</v>
      </c>
      <c r="I26" s="92">
        <v>47.515626489170359</v>
      </c>
      <c r="J26" s="92">
        <v>10.406436127784662</v>
      </c>
      <c r="K26" s="92">
        <v>12.329482788645731</v>
      </c>
      <c r="L26" s="92">
        <v>27.829973955004466</v>
      </c>
      <c r="M26" s="92">
        <v>11.805958557726456</v>
      </c>
      <c r="N26" s="92">
        <v>38.171179440110144</v>
      </c>
      <c r="O26" s="92">
        <v>17.685474090295607</v>
      </c>
      <c r="P26" s="92">
        <v>12.221712954933913</v>
      </c>
      <c r="Q26" s="92">
        <v>52.876142520934813</v>
      </c>
    </row>
    <row r="27" spans="1:17" s="90" customFormat="1" ht="15" customHeight="1">
      <c r="A27" s="56" t="s">
        <v>0</v>
      </c>
      <c r="B27" s="153">
        <v>16.586767870583412</v>
      </c>
      <c r="C27" s="91">
        <v>49.174262194115755</v>
      </c>
      <c r="D27" s="91">
        <v>1.569681599545161</v>
      </c>
      <c r="E27" s="91">
        <v>0.10295700387011458</v>
      </c>
      <c r="F27" s="91">
        <v>70.603226580858617</v>
      </c>
      <c r="G27" s="91">
        <v>3.8130664238822867</v>
      </c>
      <c r="H27" s="91">
        <v>0.49276204296443893</v>
      </c>
      <c r="I27" s="91">
        <v>58.513432414390209</v>
      </c>
      <c r="J27" s="91">
        <v>7.1474299476842766</v>
      </c>
      <c r="K27" s="91">
        <v>8.7762131104423435</v>
      </c>
      <c r="L27" s="91">
        <v>35.131315220499616</v>
      </c>
      <c r="M27" s="91">
        <v>10.672125323295125</v>
      </c>
      <c r="N27" s="91">
        <v>22.63616724527412</v>
      </c>
      <c r="O27" s="91">
        <v>19.831950255638503</v>
      </c>
      <c r="P27" s="91">
        <v>13.158884791560682</v>
      </c>
      <c r="Q27" s="91">
        <v>31.541986061679168</v>
      </c>
    </row>
    <row r="28" spans="1:17">
      <c r="A28" s="570"/>
      <c r="D28" s="152"/>
      <c r="E28" s="152"/>
    </row>
    <row r="29" spans="1:17">
      <c r="A29" s="570"/>
      <c r="B29" s="150"/>
      <c r="C29" s="150"/>
      <c r="D29" s="151"/>
      <c r="E29" s="151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</row>
    <row r="30" spans="1:17">
      <c r="A30" s="571"/>
      <c r="B30" s="150"/>
      <c r="C30" s="150"/>
      <c r="D30" s="151"/>
      <c r="E30" s="151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</row>
    <row r="31" spans="1:17">
      <c r="A31" s="571"/>
      <c r="B31" s="150"/>
      <c r="C31" s="150"/>
      <c r="D31" s="151"/>
      <c r="E31" s="151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</row>
    <row r="32" spans="1:17">
      <c r="A32" s="31"/>
      <c r="B32" s="86"/>
      <c r="C32" s="86"/>
      <c r="D32" s="92"/>
      <c r="E32" s="92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17" s="85" customFormat="1">
      <c r="A33" s="88"/>
      <c r="B33" s="87"/>
      <c r="C33" s="87"/>
      <c r="D33" s="149"/>
      <c r="E33" s="149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</sheetData>
  <hyperlinks>
    <hyperlink ref="A1" location="Inhalt!A1" display="Zurück " xr:uid="{00000000-0004-0000-1D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&amp;C-28-</oddHeader>
    <oddFooter>&amp;CStatistische Ämter des Bundes und der Länder, Internationale Bildungsindikatoren, 2024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J33"/>
  <sheetViews>
    <sheetView showGridLines="0" zoomScale="90" zoomScaleNormal="90" workbookViewId="0">
      <selection activeCell="F1" sqref="F1"/>
    </sheetView>
  </sheetViews>
  <sheetFormatPr baseColWidth="10" defaultColWidth="11.42578125" defaultRowHeight="12.75"/>
  <cols>
    <col min="1" max="1" width="24" style="147" customWidth="1"/>
    <col min="2" max="10" width="12.7109375" style="147" customWidth="1"/>
    <col min="11" max="16384" width="11.42578125" style="184"/>
  </cols>
  <sheetData>
    <row r="1" spans="1:10" ht="13.5" thickBot="1">
      <c r="A1" s="608" t="s">
        <v>191</v>
      </c>
      <c r="F1" s="148"/>
    </row>
    <row r="3" spans="1:10" ht="15.75" customHeight="1">
      <c r="A3" s="680" t="s">
        <v>731</v>
      </c>
    </row>
    <row r="4" spans="1:10" ht="15" customHeight="1">
      <c r="A4" s="316" t="s">
        <v>582</v>
      </c>
      <c r="B4" s="193"/>
      <c r="C4" s="194"/>
      <c r="D4" s="193"/>
      <c r="E4" s="193"/>
      <c r="F4" s="193"/>
      <c r="G4" s="193"/>
      <c r="H4" s="193"/>
      <c r="I4" s="193"/>
      <c r="J4" s="193"/>
    </row>
    <row r="5" spans="1:10" ht="15" customHeight="1">
      <c r="A5" s="314" t="s">
        <v>40</v>
      </c>
      <c r="B5" s="193"/>
      <c r="C5" s="194"/>
      <c r="D5" s="193"/>
      <c r="E5" s="193"/>
      <c r="F5" s="193"/>
      <c r="G5" s="193"/>
      <c r="H5" s="193"/>
      <c r="I5" s="193"/>
      <c r="J5" s="193"/>
    </row>
    <row r="6" spans="1:10" ht="12.75" customHeight="1">
      <c r="A6" s="192"/>
      <c r="B6" s="184"/>
      <c r="C6" s="184"/>
      <c r="D6" s="184"/>
      <c r="E6" s="184"/>
      <c r="F6" s="184"/>
      <c r="G6" s="184"/>
      <c r="H6" s="184"/>
      <c r="I6" s="184"/>
      <c r="J6" s="184"/>
    </row>
    <row r="7" spans="1:10" ht="14.1" customHeight="1">
      <c r="A7" s="48"/>
      <c r="B7" s="395" t="s">
        <v>93</v>
      </c>
      <c r="C7" s="396"/>
      <c r="D7" s="396"/>
      <c r="E7" s="396"/>
      <c r="F7" s="396"/>
      <c r="G7" s="397"/>
      <c r="H7" s="395" t="s">
        <v>92</v>
      </c>
      <c r="I7" s="396"/>
      <c r="J7" s="426"/>
    </row>
    <row r="8" spans="1:10" s="191" customFormat="1" ht="53.45" customHeight="1">
      <c r="A8" s="112"/>
      <c r="B8" s="693" t="s">
        <v>27</v>
      </c>
      <c r="C8" s="395" t="s">
        <v>85</v>
      </c>
      <c r="D8" s="396"/>
      <c r="E8" s="397"/>
      <c r="F8" s="879" t="s">
        <v>25</v>
      </c>
      <c r="G8" s="879" t="s">
        <v>432</v>
      </c>
      <c r="H8" s="30" t="s">
        <v>91</v>
      </c>
      <c r="I8" s="30"/>
      <c r="J8" s="30"/>
    </row>
    <row r="9" spans="1:10" ht="27.6" customHeight="1" thickBot="1">
      <c r="A9" s="112"/>
      <c r="B9" s="728"/>
      <c r="C9" s="823" t="s">
        <v>48</v>
      </c>
      <c r="D9" s="399" t="s">
        <v>469</v>
      </c>
      <c r="E9" s="663" t="s">
        <v>434</v>
      </c>
      <c r="F9" s="889"/>
      <c r="G9" s="889"/>
      <c r="H9" s="823" t="s">
        <v>48</v>
      </c>
      <c r="I9" s="399" t="s">
        <v>469</v>
      </c>
      <c r="J9" s="663" t="s">
        <v>434</v>
      </c>
    </row>
    <row r="10" spans="1:10" ht="26.25" customHeight="1">
      <c r="A10" s="616"/>
      <c r="B10" s="691" t="s">
        <v>331</v>
      </c>
      <c r="C10" s="693" t="s">
        <v>332</v>
      </c>
      <c r="D10" s="693" t="s">
        <v>435</v>
      </c>
      <c r="E10" s="693" t="s">
        <v>436</v>
      </c>
      <c r="F10" s="693" t="s">
        <v>333</v>
      </c>
      <c r="G10" s="693" t="s">
        <v>334</v>
      </c>
      <c r="H10" s="693" t="s">
        <v>437</v>
      </c>
      <c r="I10" s="729" t="s">
        <v>83</v>
      </c>
      <c r="J10" s="730" t="s">
        <v>82</v>
      </c>
    </row>
    <row r="11" spans="1:10" ht="3.75" customHeight="1">
      <c r="A11" s="617"/>
      <c r="B11" s="438"/>
      <c r="C11" s="438"/>
      <c r="D11" s="438"/>
      <c r="E11" s="438"/>
      <c r="F11" s="438"/>
      <c r="G11" s="438"/>
      <c r="H11" s="438"/>
      <c r="I11" s="190"/>
      <c r="J11" s="190"/>
    </row>
    <row r="12" spans="1:10" ht="15" customHeight="1">
      <c r="A12" s="618" t="s">
        <v>2</v>
      </c>
      <c r="B12" s="581">
        <v>0.82386817085162622</v>
      </c>
      <c r="C12" s="581">
        <v>48.183978195921</v>
      </c>
      <c r="D12" s="581">
        <v>32.80586268638973</v>
      </c>
      <c r="E12" s="581">
        <v>15.378115509531273</v>
      </c>
      <c r="F12" s="581">
        <v>15.42192237048636</v>
      </c>
      <c r="G12" s="581">
        <v>2.9740996222934619</v>
      </c>
      <c r="H12" s="581">
        <v>55.482526471375934</v>
      </c>
      <c r="I12" s="581">
        <v>39.280542790993039</v>
      </c>
      <c r="J12" s="581">
        <v>16.201983680382899</v>
      </c>
    </row>
    <row r="13" spans="1:10" ht="15" customHeight="1">
      <c r="A13" s="619" t="s">
        <v>1</v>
      </c>
      <c r="B13" s="587">
        <v>1.1079779909299792</v>
      </c>
      <c r="C13" s="587">
        <v>40.647828412763111</v>
      </c>
      <c r="D13" s="587">
        <v>25.122409087694042</v>
      </c>
      <c r="E13" s="587">
        <v>15.525419325069068</v>
      </c>
      <c r="F13" s="587">
        <v>18.511702403987243</v>
      </c>
      <c r="G13" s="587">
        <v>2.8561794035541288</v>
      </c>
      <c r="H13" s="587">
        <v>46.540676844145267</v>
      </c>
      <c r="I13" s="587">
        <v>29.907279528146223</v>
      </c>
      <c r="J13" s="587">
        <v>16.633397315999048</v>
      </c>
    </row>
    <row r="14" spans="1:10" ht="15" customHeight="1">
      <c r="A14" s="618" t="s">
        <v>3</v>
      </c>
      <c r="B14" s="581">
        <v>0.22467481910387088</v>
      </c>
      <c r="C14" s="581">
        <v>44.246944079693314</v>
      </c>
      <c r="D14" s="581">
        <v>34.974263775880395</v>
      </c>
      <c r="E14" s="581">
        <v>9.2726803038129191</v>
      </c>
      <c r="F14" s="581">
        <v>46.82321635044547</v>
      </c>
      <c r="G14" s="581">
        <v>3.7423107448881821</v>
      </c>
      <c r="H14" s="581">
        <v>51.53032027826336</v>
      </c>
      <c r="I14" s="581">
        <v>42.032965155346567</v>
      </c>
      <c r="J14" s="581">
        <v>9.4973551229167903</v>
      </c>
    </row>
    <row r="15" spans="1:10" ht="15" customHeight="1">
      <c r="A15" s="619" t="s">
        <v>4</v>
      </c>
      <c r="B15" s="587">
        <v>0.53909525255475355</v>
      </c>
      <c r="C15" s="587">
        <v>33.184450820641914</v>
      </c>
      <c r="D15" s="587">
        <v>20.514982010205546</v>
      </c>
      <c r="E15" s="587">
        <v>12.669468810436369</v>
      </c>
      <c r="F15" s="587">
        <v>30.136172571139966</v>
      </c>
      <c r="G15" s="587">
        <v>1.6313471375990254</v>
      </c>
      <c r="H15" s="587">
        <v>37.763584266094888</v>
      </c>
      <c r="I15" s="587">
        <v>24.555020203103766</v>
      </c>
      <c r="J15" s="587">
        <v>13.208564062991123</v>
      </c>
    </row>
    <row r="16" spans="1:10" ht="15" customHeight="1">
      <c r="A16" s="618" t="s">
        <v>5</v>
      </c>
      <c r="B16" s="581">
        <v>0.11996365831818362</v>
      </c>
      <c r="C16" s="581">
        <v>55.770637998246428</v>
      </c>
      <c r="D16" s="581">
        <v>40.312624271478015</v>
      </c>
      <c r="E16" s="581">
        <v>15.45801372676841</v>
      </c>
      <c r="F16" s="581">
        <v>24.203289726517323</v>
      </c>
      <c r="G16" s="581">
        <v>1.6556416114161647</v>
      </c>
      <c r="H16" s="581">
        <v>61.601620133104248</v>
      </c>
      <c r="I16" s="581">
        <v>46.02364274801765</v>
      </c>
      <c r="J16" s="581">
        <v>15.577977385086594</v>
      </c>
    </row>
    <row r="17" spans="1:10" ht="15" customHeight="1">
      <c r="A17" s="619" t="s">
        <v>6</v>
      </c>
      <c r="B17" s="587">
        <v>0.55778958015706404</v>
      </c>
      <c r="C17" s="587">
        <v>53.032839997488161</v>
      </c>
      <c r="D17" s="587">
        <v>42.55606874727934</v>
      </c>
      <c r="E17" s="587">
        <v>10.47677125020882</v>
      </c>
      <c r="F17" s="587">
        <v>20.858976205657399</v>
      </c>
      <c r="G17" s="587">
        <v>3.4903085861978163</v>
      </c>
      <c r="H17" s="587">
        <v>59.432743264061394</v>
      </c>
      <c r="I17" s="587">
        <v>48.39818243369551</v>
      </c>
      <c r="J17" s="587">
        <v>11.034560830365884</v>
      </c>
    </row>
    <row r="18" spans="1:10" ht="15" customHeight="1">
      <c r="A18" s="618" t="s">
        <v>7</v>
      </c>
      <c r="B18" s="581">
        <v>0.50515159919826169</v>
      </c>
      <c r="C18" s="581">
        <v>43.430581644950088</v>
      </c>
      <c r="D18" s="581">
        <v>33.166295251801671</v>
      </c>
      <c r="E18" s="581">
        <v>10.264286393148415</v>
      </c>
      <c r="F18" s="581">
        <v>19.108964173622176</v>
      </c>
      <c r="G18" s="581">
        <v>2.6186482646294427</v>
      </c>
      <c r="H18" s="581">
        <v>50.16096127638356</v>
      </c>
      <c r="I18" s="581">
        <v>39.391523284036879</v>
      </c>
      <c r="J18" s="581">
        <v>10.769437992346678</v>
      </c>
    </row>
    <row r="19" spans="1:10" ht="15" customHeight="1">
      <c r="A19" s="619" t="s">
        <v>8</v>
      </c>
      <c r="B19" s="587">
        <v>0.23335989103179031</v>
      </c>
      <c r="C19" s="587">
        <v>33.130478609048907</v>
      </c>
      <c r="D19" s="587">
        <v>22.583296123194014</v>
      </c>
      <c r="E19" s="587">
        <v>10.547182485854893</v>
      </c>
      <c r="F19" s="587">
        <v>50.624818851843735</v>
      </c>
      <c r="G19" s="587">
        <v>3.6530532652952918</v>
      </c>
      <c r="H19" s="587">
        <v>42.132690386321997</v>
      </c>
      <c r="I19" s="587">
        <v>31.352148009435311</v>
      </c>
      <c r="J19" s="587">
        <v>10.780542376886684</v>
      </c>
    </row>
    <row r="20" spans="1:10" ht="15" customHeight="1">
      <c r="A20" s="618" t="s">
        <v>9</v>
      </c>
      <c r="B20" s="581">
        <v>0.65396421312499919</v>
      </c>
      <c r="C20" s="581">
        <v>35.653524921535279</v>
      </c>
      <c r="D20" s="581">
        <v>24.296472935621896</v>
      </c>
      <c r="E20" s="581">
        <v>11.357051985913383</v>
      </c>
      <c r="F20" s="581">
        <v>10.783985458225359</v>
      </c>
      <c r="G20" s="581">
        <v>2.3555116930297344</v>
      </c>
      <c r="H20" s="581">
        <v>39.170153222124078</v>
      </c>
      <c r="I20" s="581">
        <v>27.159137023085698</v>
      </c>
      <c r="J20" s="581">
        <v>12.011016199038382</v>
      </c>
    </row>
    <row r="21" spans="1:10" ht="15" customHeight="1">
      <c r="A21" s="619" t="s">
        <v>10</v>
      </c>
      <c r="B21" s="587">
        <v>0.38243269376590744</v>
      </c>
      <c r="C21" s="587">
        <v>37.438087485796316</v>
      </c>
      <c r="D21" s="587">
        <v>27.006335999129345</v>
      </c>
      <c r="E21" s="587">
        <v>10.431751486666975</v>
      </c>
      <c r="F21" s="587">
        <v>16.821189095556011</v>
      </c>
      <c r="G21" s="587">
        <v>2.3587172187879348</v>
      </c>
      <c r="H21" s="587">
        <v>44.15849819419762</v>
      </c>
      <c r="I21" s="587">
        <v>33.344314013764738</v>
      </c>
      <c r="J21" s="587">
        <v>10.814184180432882</v>
      </c>
    </row>
    <row r="22" spans="1:10" ht="15" customHeight="1">
      <c r="A22" s="618" t="s">
        <v>11</v>
      </c>
      <c r="B22" s="581">
        <v>0.84555960597889723</v>
      </c>
      <c r="C22" s="581">
        <v>34.856730801126403</v>
      </c>
      <c r="D22" s="581">
        <v>23.683575156003478</v>
      </c>
      <c r="E22" s="581">
        <v>11.173155645122923</v>
      </c>
      <c r="F22" s="581">
        <v>37.308654004880822</v>
      </c>
      <c r="G22" s="581">
        <v>2.1471176465348019</v>
      </c>
      <c r="H22" s="581">
        <v>41.979334743592574</v>
      </c>
      <c r="I22" s="581">
        <v>29.960619492490753</v>
      </c>
      <c r="J22" s="581">
        <v>12.01871525110182</v>
      </c>
    </row>
    <row r="23" spans="1:10" ht="15" customHeight="1">
      <c r="A23" s="619" t="s">
        <v>12</v>
      </c>
      <c r="B23" s="587">
        <v>0.38301689204856648</v>
      </c>
      <c r="C23" s="587">
        <v>46.148032898284811</v>
      </c>
      <c r="D23" s="587">
        <v>33.867015870453791</v>
      </c>
      <c r="E23" s="587">
        <v>12.281017027831016</v>
      </c>
      <c r="F23" s="587">
        <v>33.064029390927764</v>
      </c>
      <c r="G23" s="587">
        <v>1.6362766681432386</v>
      </c>
      <c r="H23" s="587">
        <v>52.471775746182558</v>
      </c>
      <c r="I23" s="587">
        <v>39.80774182630298</v>
      </c>
      <c r="J23" s="587">
        <v>12.664033919879582</v>
      </c>
    </row>
    <row r="24" spans="1:10" ht="15" customHeight="1">
      <c r="A24" s="618" t="s">
        <v>13</v>
      </c>
      <c r="B24" s="581">
        <v>0.45012781581962019</v>
      </c>
      <c r="C24" s="581">
        <v>39.650810772841574</v>
      </c>
      <c r="D24" s="581">
        <v>26.568925247248469</v>
      </c>
      <c r="E24" s="581">
        <v>13.081885525593105</v>
      </c>
      <c r="F24" s="581">
        <v>22.977688944250755</v>
      </c>
      <c r="G24" s="581">
        <v>3.4403525926897118</v>
      </c>
      <c r="H24" s="581">
        <v>50.759293945503856</v>
      </c>
      <c r="I24" s="581">
        <v>37.227280604091135</v>
      </c>
      <c r="J24" s="581">
        <v>13.532013341412725</v>
      </c>
    </row>
    <row r="25" spans="1:10" ht="15" customHeight="1">
      <c r="A25" s="619" t="s">
        <v>14</v>
      </c>
      <c r="B25" s="587">
        <v>0.3451155348533983</v>
      </c>
      <c r="C25" s="587">
        <v>32.479073253470553</v>
      </c>
      <c r="D25" s="587">
        <v>22.631821416931679</v>
      </c>
      <c r="E25" s="587">
        <v>9.8472518365388737</v>
      </c>
      <c r="F25" s="587">
        <v>28.368345927887049</v>
      </c>
      <c r="G25" s="587">
        <v>2.8120320020542411</v>
      </c>
      <c r="H25" s="587">
        <v>38.763695973213579</v>
      </c>
      <c r="I25" s="587">
        <v>28.571328601821307</v>
      </c>
      <c r="J25" s="587">
        <v>10.192367371392272</v>
      </c>
    </row>
    <row r="26" spans="1:10" ht="15" customHeight="1">
      <c r="A26" s="618" t="s">
        <v>15</v>
      </c>
      <c r="B26" s="581">
        <v>0.21011905700548394</v>
      </c>
      <c r="C26" s="581">
        <v>31.943202961570854</v>
      </c>
      <c r="D26" s="581">
        <v>20.630406400877426</v>
      </c>
      <c r="E26" s="581">
        <v>11.31279656069343</v>
      </c>
      <c r="F26" s="581">
        <v>13.054692533539047</v>
      </c>
      <c r="G26" s="581">
        <v>2.0005728526138657</v>
      </c>
      <c r="H26" s="581">
        <v>36.302779617663226</v>
      </c>
      <c r="I26" s="581">
        <v>24.779863999964313</v>
      </c>
      <c r="J26" s="581">
        <v>11.522915617698914</v>
      </c>
    </row>
    <row r="27" spans="1:10" ht="15" customHeight="1">
      <c r="A27" s="619" t="s">
        <v>16</v>
      </c>
      <c r="B27" s="587">
        <v>0.56117474609863782</v>
      </c>
      <c r="C27" s="587">
        <v>43.416347966514195</v>
      </c>
      <c r="D27" s="587">
        <v>32.034702223407159</v>
      </c>
      <c r="E27" s="587">
        <v>11.381645743107036</v>
      </c>
      <c r="F27" s="587">
        <v>23.212238536671425</v>
      </c>
      <c r="G27" s="587">
        <v>3.1668523596543223</v>
      </c>
      <c r="H27" s="587">
        <v>48.135292139426795</v>
      </c>
      <c r="I27" s="587">
        <v>36.192471650221123</v>
      </c>
      <c r="J27" s="587">
        <v>11.942820489205674</v>
      </c>
    </row>
    <row r="28" spans="1:10" s="189" customFormat="1" ht="15" customHeight="1">
      <c r="A28" s="620" t="s">
        <v>0</v>
      </c>
      <c r="B28" s="37">
        <v>0.61876057518988714</v>
      </c>
      <c r="C28" s="37">
        <v>40.274984841404255</v>
      </c>
      <c r="D28" s="37">
        <v>28.141149216906559</v>
      </c>
      <c r="E28" s="37">
        <v>12.133835624497697</v>
      </c>
      <c r="F28" s="37">
        <v>15.417039081106594</v>
      </c>
      <c r="G28" s="37">
        <v>2.6124738278981794</v>
      </c>
      <c r="H28" s="37">
        <v>46.6612292917183</v>
      </c>
      <c r="I28" s="37">
        <v>33.908633092030719</v>
      </c>
      <c r="J28" s="37">
        <v>12.752596199687584</v>
      </c>
    </row>
    <row r="29" spans="1:10" s="187" customFormat="1" ht="12" customHeight="1">
      <c r="A29" s="184"/>
      <c r="B29" s="188"/>
      <c r="C29" s="188"/>
      <c r="D29" s="188"/>
      <c r="E29" s="188"/>
      <c r="F29" s="188"/>
      <c r="G29" s="188"/>
      <c r="H29" s="188"/>
      <c r="I29" s="188"/>
      <c r="J29" s="188"/>
    </row>
    <row r="30" spans="1:10" s="187" customFormat="1">
      <c r="A30" s="854" t="s">
        <v>68</v>
      </c>
      <c r="B30" s="323"/>
      <c r="C30" s="323"/>
      <c r="D30" s="323"/>
      <c r="E30" s="323"/>
      <c r="F30" s="323"/>
      <c r="G30" s="323"/>
      <c r="H30" s="323"/>
      <c r="I30" s="323"/>
      <c r="J30" s="323"/>
    </row>
    <row r="31" spans="1:10">
      <c r="A31" s="184"/>
      <c r="B31" s="184"/>
      <c r="C31" s="184"/>
      <c r="D31" s="184"/>
      <c r="E31" s="184"/>
      <c r="F31" s="184"/>
      <c r="G31" s="184"/>
      <c r="H31" s="184"/>
      <c r="I31" s="184"/>
      <c r="J31" s="184"/>
    </row>
    <row r="32" spans="1:10" s="186" customFormat="1"/>
    <row r="33" spans="1:10">
      <c r="A33" s="305"/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2">
    <mergeCell ref="F8:F9"/>
    <mergeCell ref="G8:G9"/>
  </mergeCells>
  <hyperlinks>
    <hyperlink ref="A1" location="Inhalt!A1" display="Zurück " xr:uid="{00000000-0004-0000-23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&amp;C-29-</oddHeader>
    <oddFooter>&amp;CStatistische Ämter des Bundes und der Länder, Internationale Bildungsindikatoren,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D78"/>
  <sheetViews>
    <sheetView showGridLines="0" zoomScaleNormal="100" zoomScalePageLayoutView="60" workbookViewId="0">
      <selection activeCell="B34" sqref="B34"/>
    </sheetView>
  </sheetViews>
  <sheetFormatPr baseColWidth="10" defaultRowHeight="12.75"/>
  <cols>
    <col min="1" max="1" width="10.7109375" customWidth="1"/>
    <col min="2" max="2" width="130.7109375" customWidth="1"/>
    <col min="3" max="3" width="3.5703125" customWidth="1"/>
  </cols>
  <sheetData>
    <row r="1" spans="1:4">
      <c r="A1" s="634" t="s">
        <v>314</v>
      </c>
      <c r="B1" s="348"/>
      <c r="C1" s="349"/>
    </row>
    <row r="2" spans="1:4" ht="18">
      <c r="A2" s="350" t="s">
        <v>792</v>
      </c>
      <c r="B2" s="351"/>
      <c r="C2" s="352"/>
    </row>
    <row r="3" spans="1:4">
      <c r="A3" s="349"/>
      <c r="B3" s="353"/>
      <c r="C3" s="349"/>
    </row>
    <row r="4" spans="1:4" ht="18">
      <c r="A4" s="354" t="s">
        <v>313</v>
      </c>
      <c r="B4" s="353"/>
      <c r="C4" s="349"/>
    </row>
    <row r="5" spans="1:4" ht="18">
      <c r="A5" s="354"/>
      <c r="B5" s="353"/>
      <c r="C5" s="349"/>
    </row>
    <row r="6" spans="1:4" ht="13.15" customHeight="1">
      <c r="A6" s="877" t="s">
        <v>380</v>
      </c>
      <c r="B6" s="877"/>
      <c r="C6" s="485">
        <v>4</v>
      </c>
    </row>
    <row r="7" spans="1:4">
      <c r="A7" s="349"/>
      <c r="B7" s="353"/>
      <c r="C7" s="349"/>
    </row>
    <row r="8" spans="1:4" ht="16.5">
      <c r="A8" s="668" t="s">
        <v>553</v>
      </c>
      <c r="B8" s="355"/>
      <c r="C8" s="356"/>
    </row>
    <row r="9" spans="1:4" ht="19.149999999999999" customHeight="1">
      <c r="A9" s="518" t="s">
        <v>378</v>
      </c>
      <c r="B9" s="518"/>
      <c r="C9" s="357"/>
    </row>
    <row r="10" spans="1:4" s="487" customFormat="1">
      <c r="A10" s="812" t="s">
        <v>370</v>
      </c>
      <c r="B10" s="364" t="s">
        <v>557</v>
      </c>
      <c r="C10" s="485">
        <v>5</v>
      </c>
      <c r="D10" s="486"/>
    </row>
    <row r="11" spans="1:4" s="487" customFormat="1" ht="13.15" customHeight="1">
      <c r="A11" s="812" t="s">
        <v>371</v>
      </c>
      <c r="B11" s="364" t="s">
        <v>562</v>
      </c>
      <c r="C11" s="485">
        <v>6</v>
      </c>
    </row>
    <row r="12" spans="1:4" s="487" customFormat="1">
      <c r="A12" s="852" t="s">
        <v>537</v>
      </c>
      <c r="B12" s="364" t="s">
        <v>558</v>
      </c>
      <c r="C12" s="485">
        <v>7</v>
      </c>
      <c r="D12" s="486"/>
    </row>
    <row r="13" spans="1:4" s="487" customFormat="1" ht="13.15" customHeight="1">
      <c r="A13" s="852" t="s">
        <v>538</v>
      </c>
      <c r="B13" s="364" t="s">
        <v>559</v>
      </c>
      <c r="C13" s="485">
        <v>8</v>
      </c>
    </row>
    <row r="14" spans="1:4" s="487" customFormat="1" ht="13.15" customHeight="1">
      <c r="A14" s="852" t="s">
        <v>540</v>
      </c>
      <c r="B14" s="813" t="s">
        <v>563</v>
      </c>
      <c r="C14" s="628">
        <v>9</v>
      </c>
      <c r="D14" s="629"/>
    </row>
    <row r="15" spans="1:4" s="487" customFormat="1" ht="13.15" customHeight="1">
      <c r="A15" s="852" t="s">
        <v>541</v>
      </c>
      <c r="B15" s="813" t="s">
        <v>449</v>
      </c>
      <c r="C15" s="628">
        <v>10</v>
      </c>
      <c r="D15" s="629"/>
    </row>
    <row r="16" spans="1:4" s="487" customFormat="1">
      <c r="A16" s="852" t="s">
        <v>531</v>
      </c>
      <c r="B16" s="813" t="s">
        <v>564</v>
      </c>
      <c r="C16" s="485">
        <v>11</v>
      </c>
      <c r="D16" s="486"/>
    </row>
    <row r="17" spans="1:4" ht="13.15" customHeight="1">
      <c r="A17" s="19"/>
      <c r="B17" s="19"/>
      <c r="C17" s="349"/>
    </row>
    <row r="18" spans="1:4" ht="19.149999999999999" customHeight="1">
      <c r="A18" s="518" t="s">
        <v>381</v>
      </c>
      <c r="B18" s="518"/>
      <c r="C18" s="357"/>
    </row>
    <row r="19" spans="1:4" ht="13.15" customHeight="1">
      <c r="A19" s="852" t="s">
        <v>532</v>
      </c>
      <c r="B19" s="813" t="s">
        <v>565</v>
      </c>
      <c r="C19" s="358">
        <v>12</v>
      </c>
    </row>
    <row r="20" spans="1:4" s="487" customFormat="1" ht="13.15" customHeight="1">
      <c r="A20" s="384" t="s">
        <v>372</v>
      </c>
      <c r="B20" s="813" t="s">
        <v>560</v>
      </c>
      <c r="C20" s="485">
        <v>13</v>
      </c>
    </row>
    <row r="21" spans="1:4" s="487" customFormat="1">
      <c r="A21" s="384" t="s">
        <v>408</v>
      </c>
      <c r="B21" s="813" t="s">
        <v>561</v>
      </c>
      <c r="C21" s="485">
        <v>14</v>
      </c>
      <c r="D21" s="486"/>
    </row>
    <row r="22" spans="1:4" s="487" customFormat="1" ht="13.15" customHeight="1">
      <c r="C22" s="485"/>
    </row>
    <row r="23" spans="1:4" s="487" customFormat="1" ht="19.149999999999999" customHeight="1">
      <c r="A23" s="519" t="s">
        <v>379</v>
      </c>
      <c r="B23" s="519"/>
      <c r="C23" s="488"/>
    </row>
    <row r="24" spans="1:4" s="487" customFormat="1">
      <c r="A24" s="852" t="s">
        <v>373</v>
      </c>
      <c r="B24" s="364" t="s">
        <v>566</v>
      </c>
      <c r="C24" s="485">
        <v>15</v>
      </c>
      <c r="D24" s="486"/>
    </row>
    <row r="25" spans="1:4" s="487" customFormat="1" ht="13.15" customHeight="1">
      <c r="A25" s="384" t="s">
        <v>374</v>
      </c>
      <c r="B25" s="364" t="s">
        <v>567</v>
      </c>
      <c r="C25" s="485">
        <v>16</v>
      </c>
    </row>
    <row r="26" spans="1:4" s="487" customFormat="1">
      <c r="A26" s="852" t="s">
        <v>375</v>
      </c>
      <c r="B26" s="364" t="s">
        <v>450</v>
      </c>
      <c r="C26" s="485">
        <v>17</v>
      </c>
      <c r="D26" s="486"/>
    </row>
    <row r="27" spans="1:4" s="487" customFormat="1">
      <c r="A27" s="852" t="s">
        <v>376</v>
      </c>
      <c r="B27" s="364" t="s">
        <v>451</v>
      </c>
      <c r="C27" s="485">
        <v>18</v>
      </c>
      <c r="D27" s="486"/>
    </row>
    <row r="28" spans="1:4" s="487" customFormat="1" ht="13.15" customHeight="1">
      <c r="A28" s="852" t="s">
        <v>377</v>
      </c>
      <c r="B28" s="364" t="s">
        <v>452</v>
      </c>
      <c r="C28" s="485">
        <v>19</v>
      </c>
      <c r="D28" s="486"/>
    </row>
    <row r="29" spans="1:4" s="487" customFormat="1" ht="13.15" customHeight="1">
      <c r="A29" s="384" t="s">
        <v>568</v>
      </c>
      <c r="B29" s="364" t="s">
        <v>453</v>
      </c>
      <c r="C29" s="485">
        <v>20</v>
      </c>
      <c r="D29" s="486"/>
    </row>
    <row r="30" spans="1:4" s="487" customFormat="1" ht="13.15" customHeight="1">
      <c r="A30" s="384" t="s">
        <v>569</v>
      </c>
      <c r="B30" s="364" t="s">
        <v>454</v>
      </c>
      <c r="C30" s="485">
        <v>21</v>
      </c>
      <c r="D30" s="486"/>
    </row>
    <row r="31" spans="1:4" s="487" customFormat="1">
      <c r="A31" s="384" t="s">
        <v>570</v>
      </c>
      <c r="B31" s="364" t="s">
        <v>455</v>
      </c>
      <c r="C31" s="485">
        <v>22</v>
      </c>
      <c r="D31" s="486"/>
    </row>
    <row r="32" spans="1:4" s="487" customFormat="1" ht="13.15" customHeight="1">
      <c r="A32" s="19"/>
      <c r="B32" s="19"/>
      <c r="C32" s="485"/>
    </row>
    <row r="33" spans="1:4" s="487" customFormat="1" ht="19.149999999999999" customHeight="1">
      <c r="A33" s="518" t="s">
        <v>572</v>
      </c>
      <c r="B33" s="518"/>
      <c r="C33" s="488"/>
    </row>
    <row r="34" spans="1:4" s="487" customFormat="1">
      <c r="A34" s="852" t="s">
        <v>797</v>
      </c>
      <c r="B34" s="364" t="s">
        <v>571</v>
      </c>
      <c r="C34" s="485">
        <v>23</v>
      </c>
      <c r="D34" s="486"/>
    </row>
    <row r="35" spans="1:4" ht="17.45" customHeight="1">
      <c r="B35" s="33"/>
    </row>
    <row r="36" spans="1:4" ht="16.5">
      <c r="A36" s="668" t="s">
        <v>554</v>
      </c>
      <c r="B36" s="362"/>
      <c r="C36" s="363"/>
    </row>
    <row r="37" spans="1:4" ht="19.149999999999999" customHeight="1">
      <c r="A37" s="518" t="s">
        <v>775</v>
      </c>
      <c r="B37" s="518"/>
      <c r="C37" s="357"/>
    </row>
    <row r="38" spans="1:4" s="852" customFormat="1">
      <c r="A38" s="852" t="s">
        <v>325</v>
      </c>
      <c r="B38" s="813" t="s">
        <v>573</v>
      </c>
      <c r="C38" s="517">
        <v>24</v>
      </c>
    </row>
    <row r="39" spans="1:4" s="852" customFormat="1">
      <c r="A39" s="857" t="s">
        <v>326</v>
      </c>
      <c r="B39" s="813" t="s">
        <v>574</v>
      </c>
      <c r="C39" s="517">
        <v>25</v>
      </c>
    </row>
    <row r="40" spans="1:4" s="852" customFormat="1" ht="13.15" customHeight="1">
      <c r="C40" s="517"/>
    </row>
    <row r="41" spans="1:4" s="852" customFormat="1" ht="19.149999999999999" customHeight="1">
      <c r="A41" s="858" t="s">
        <v>776</v>
      </c>
      <c r="B41" s="858"/>
      <c r="C41" s="859"/>
    </row>
    <row r="42" spans="1:4" s="852" customFormat="1">
      <c r="A42" s="852" t="s">
        <v>575</v>
      </c>
      <c r="B42" s="813" t="s">
        <v>576</v>
      </c>
      <c r="C42" s="517">
        <v>26</v>
      </c>
      <c r="D42" s="860"/>
    </row>
    <row r="43" spans="1:4" s="852" customFormat="1" ht="13.15" customHeight="1">
      <c r="A43" s="857" t="s">
        <v>577</v>
      </c>
      <c r="B43" s="813" t="s">
        <v>578</v>
      </c>
      <c r="C43" s="517">
        <v>27</v>
      </c>
    </row>
    <row r="44" spans="1:4" s="852" customFormat="1">
      <c r="A44" s="852" t="s">
        <v>579</v>
      </c>
      <c r="B44" s="813" t="s">
        <v>580</v>
      </c>
      <c r="C44" s="517">
        <v>28</v>
      </c>
    </row>
    <row r="45" spans="1:4" s="852" customFormat="1">
      <c r="A45" s="861"/>
      <c r="B45" s="862"/>
      <c r="C45" s="517"/>
    </row>
    <row r="46" spans="1:4" s="852" customFormat="1" ht="19.149999999999999" customHeight="1">
      <c r="A46" s="858" t="s">
        <v>790</v>
      </c>
      <c r="B46" s="858"/>
      <c r="C46" s="859"/>
    </row>
    <row r="47" spans="1:4" s="852" customFormat="1">
      <c r="A47" s="857" t="s">
        <v>581</v>
      </c>
      <c r="B47" s="813" t="s">
        <v>582</v>
      </c>
      <c r="C47" s="517">
        <v>29</v>
      </c>
    </row>
    <row r="48" spans="1:4" s="852" customFormat="1">
      <c r="A48" s="852" t="s">
        <v>409</v>
      </c>
      <c r="B48" s="813" t="s">
        <v>583</v>
      </c>
      <c r="C48" s="517">
        <v>30</v>
      </c>
    </row>
    <row r="49" spans="1:4" s="852" customFormat="1">
      <c r="A49" s="857" t="s">
        <v>410</v>
      </c>
      <c r="B49" s="813" t="s">
        <v>584</v>
      </c>
      <c r="C49" s="517">
        <v>31</v>
      </c>
    </row>
    <row r="50" spans="1:4" s="852" customFormat="1">
      <c r="A50" s="857" t="s">
        <v>585</v>
      </c>
      <c r="B50" s="813" t="s">
        <v>586</v>
      </c>
      <c r="C50" s="517">
        <v>32</v>
      </c>
    </row>
    <row r="51" spans="1:4" s="852" customFormat="1">
      <c r="A51" s="852" t="s">
        <v>587</v>
      </c>
      <c r="B51" s="813" t="s">
        <v>588</v>
      </c>
      <c r="C51" s="517">
        <v>33</v>
      </c>
      <c r="D51" s="863"/>
    </row>
    <row r="52" spans="1:4" s="852" customFormat="1">
      <c r="A52" s="857" t="s">
        <v>589</v>
      </c>
      <c r="B52" s="813" t="s">
        <v>590</v>
      </c>
      <c r="C52" s="517">
        <v>34</v>
      </c>
      <c r="D52" s="863"/>
    </row>
    <row r="53" spans="1:4" s="852" customFormat="1">
      <c r="A53" s="852" t="s">
        <v>591</v>
      </c>
      <c r="B53" s="813" t="s">
        <v>592</v>
      </c>
      <c r="C53" s="517">
        <v>35</v>
      </c>
    </row>
    <row r="54" spans="1:4" s="852" customFormat="1">
      <c r="A54" s="857" t="s">
        <v>593</v>
      </c>
      <c r="B54" s="813" t="s">
        <v>594</v>
      </c>
      <c r="C54" s="517">
        <v>36</v>
      </c>
      <c r="D54" s="863"/>
    </row>
    <row r="55" spans="1:4">
      <c r="A55" s="384" t="s">
        <v>595</v>
      </c>
      <c r="B55" s="364" t="s">
        <v>596</v>
      </c>
      <c r="C55" s="349">
        <v>37</v>
      </c>
    </row>
    <row r="56" spans="1:4">
      <c r="A56" s="359"/>
      <c r="B56" s="365"/>
      <c r="C56" s="349"/>
    </row>
    <row r="57" spans="1:4" ht="16.5">
      <c r="A57" s="668" t="s">
        <v>555</v>
      </c>
      <c r="B57" s="362"/>
      <c r="C57" s="363"/>
    </row>
    <row r="58" spans="1:4" ht="19.149999999999999" customHeight="1">
      <c r="A58" s="518" t="s">
        <v>316</v>
      </c>
      <c r="B58" s="520"/>
      <c r="C58" s="358"/>
    </row>
    <row r="59" spans="1:4">
      <c r="A59" s="852" t="s">
        <v>327</v>
      </c>
      <c r="B59" s="361" t="s">
        <v>597</v>
      </c>
      <c r="C59" s="349">
        <v>38</v>
      </c>
    </row>
    <row r="60" spans="1:4">
      <c r="A60" s="359"/>
      <c r="B60" s="367"/>
      <c r="C60" s="349"/>
    </row>
    <row r="61" spans="1:4" ht="19.149999999999999" customHeight="1">
      <c r="A61" s="518" t="s">
        <v>791</v>
      </c>
      <c r="B61" s="520"/>
      <c r="C61" s="358"/>
    </row>
    <row r="62" spans="1:4">
      <c r="A62" s="852" t="s">
        <v>328</v>
      </c>
      <c r="B62" s="360" t="s">
        <v>793</v>
      </c>
      <c r="C62" s="349">
        <v>39</v>
      </c>
    </row>
    <row r="63" spans="1:4">
      <c r="A63" s="384" t="s">
        <v>477</v>
      </c>
      <c r="B63" s="360" t="s">
        <v>598</v>
      </c>
      <c r="C63" s="517">
        <v>40</v>
      </c>
    </row>
    <row r="64" spans="1:4">
      <c r="A64" s="368"/>
      <c r="B64" s="360"/>
      <c r="C64" s="763"/>
    </row>
    <row r="65" spans="1:3" ht="16.5">
      <c r="A65" s="668" t="s">
        <v>556</v>
      </c>
      <c r="B65" s="362"/>
      <c r="C65" s="764"/>
    </row>
    <row r="66" spans="1:3" ht="19.149999999999999" customHeight="1">
      <c r="A66" s="518" t="s">
        <v>768</v>
      </c>
      <c r="B66" s="520"/>
      <c r="C66" s="517"/>
    </row>
    <row r="67" spans="1:3">
      <c r="A67" s="384" t="s">
        <v>599</v>
      </c>
      <c r="B67" s="364" t="s">
        <v>600</v>
      </c>
      <c r="C67" s="517">
        <v>41</v>
      </c>
    </row>
    <row r="68" spans="1:3">
      <c r="A68" s="384" t="s">
        <v>601</v>
      </c>
      <c r="B68" s="364" t="s">
        <v>602</v>
      </c>
      <c r="C68" s="517">
        <v>42</v>
      </c>
    </row>
    <row r="69" spans="1:3">
      <c r="A69" s="384" t="s">
        <v>603</v>
      </c>
      <c r="B69" s="364" t="s">
        <v>604</v>
      </c>
      <c r="C69" s="517">
        <v>43</v>
      </c>
    </row>
    <row r="70" spans="1:3">
      <c r="A70" s="359"/>
      <c r="B70" s="366"/>
      <c r="C70" s="349"/>
    </row>
    <row r="71" spans="1:3" ht="19.149999999999999" customHeight="1">
      <c r="A71" s="518" t="s">
        <v>605</v>
      </c>
      <c r="B71" s="518"/>
      <c r="C71" s="357"/>
    </row>
    <row r="72" spans="1:3">
      <c r="A72" s="384" t="s">
        <v>606</v>
      </c>
      <c r="B72" s="364" t="s">
        <v>756</v>
      </c>
      <c r="C72" s="349">
        <v>44</v>
      </c>
    </row>
    <row r="73" spans="1:3">
      <c r="A73" s="384" t="s">
        <v>607</v>
      </c>
      <c r="B73" s="364" t="s">
        <v>758</v>
      </c>
      <c r="C73" s="517">
        <v>45</v>
      </c>
    </row>
    <row r="74" spans="1:3">
      <c r="A74" s="349"/>
      <c r="B74" s="353"/>
      <c r="C74" s="349"/>
    </row>
    <row r="75" spans="1:3">
      <c r="A75" s="384" t="s">
        <v>329</v>
      </c>
      <c r="B75" s="813"/>
      <c r="C75" s="517">
        <v>46</v>
      </c>
    </row>
    <row r="76" spans="1:3">
      <c r="A76" s="347"/>
      <c r="B76" s="369"/>
      <c r="C76" s="347"/>
    </row>
    <row r="77" spans="1:3">
      <c r="A77" s="347"/>
      <c r="B77" s="369"/>
      <c r="C77" s="347"/>
    </row>
    <row r="78" spans="1:3" ht="14.25">
      <c r="A78" s="370" t="s">
        <v>315</v>
      </c>
      <c r="B78" s="369"/>
      <c r="C78" s="347"/>
    </row>
  </sheetData>
  <mergeCells count="1">
    <mergeCell ref="A6:B6"/>
  </mergeCells>
  <hyperlinks>
    <hyperlink ref="A1" location="Titel!A1" display="Zum Titelblatt" xr:uid="{00000000-0004-0000-0200-000000000000}"/>
    <hyperlink ref="B38" location="'Tab_B1-1'!A1" display="Bildungsbeteiligung 2019 nach Altersgruppen" xr:uid="{00000000-0004-0000-0200-000001000000}"/>
    <hyperlink ref="B59" location="'Tab_C1-1'!A1" display="Jährliche Ausgaben für Bildungseinrichtungen pro Schülerin und Schüler sowie Studierende und Studierenden 2018" xr:uid="{00000000-0004-0000-0200-000008000000}"/>
    <hyperlink ref="B12" location="'Tab_A1-2a'!A1" display="Bildungsstand der 25- bis 34-Jährigen nach Orientierung der Bildungsprogramme 2015 und 2022" xr:uid="{00000000-0004-0000-0200-000018000000}"/>
    <hyperlink ref="B24" location="'Tab_A3-1a'!Druckbereich" display="Beschäftigungsquoten der 25- bis 64-Jährigen 2020 nach Bildungsstand" xr:uid="{00000000-0004-0000-0200-00001F000000}"/>
    <hyperlink ref="B26" location="'Tab_A3-2a'!Druckbereich" display="Entwicklung der Beschäftigungsquoten nach Bildungsstand im Zeitverlauf" xr:uid="{00000000-0004-0000-0200-000021000000}"/>
    <hyperlink ref="B27" location="'Tab_A3-2b'!Druckbereich" display="Entwicklung der Beschäftigungsquoten für Männer nach Bildungsstand im Zeitverlauf" xr:uid="{00000000-0004-0000-0200-000022000000}"/>
    <hyperlink ref="B28" location="'Tab_A3-2c'!Druckbereich" display="Entwicklung der Beschäftigungsquoten für Frauen nach Bildungsstand im Zeitverlauf" xr:uid="{00000000-0004-0000-0200-000023000000}"/>
    <hyperlink ref="A6:B6" location="'Methodische_Hinweise, Symbole'!A1" display="Methodische Hinweise, Symbole für fehlende Daten ……………………………………………………………………………………….." xr:uid="{00000000-0004-0000-0200-000024000000}"/>
    <hyperlink ref="A59:B59" location="'Tab_C1-1'!A1" display="C1.1 " xr:uid="{00000000-0004-0000-0200-000029000000}"/>
    <hyperlink ref="A38:B38" location="'Tab_B1-1'!A1" display="B1.1" xr:uid="{00000000-0004-0000-0200-00002F000000}"/>
    <hyperlink ref="A28:B28" location="'Tab_A3-2c'!A1" display="A3.2c" xr:uid="{00000000-0004-0000-0200-000030000000}"/>
    <hyperlink ref="A27:B27" location="'Tab_A3-2b'!A1" display="A3.2b" xr:uid="{00000000-0004-0000-0200-000031000000}"/>
    <hyperlink ref="A26:B26" location="'Tab_A3-2a'!A1" display="A3.2a" xr:uid="{00000000-0004-0000-0200-000032000000}"/>
    <hyperlink ref="A24:B24" location="'Tab_A3-1a'!A1" display="A3.1a" xr:uid="{00000000-0004-0000-0200-000033000000}"/>
    <hyperlink ref="B13" location="'Tab_A1-2b'!A1" display="Bildungsstand der 25- bis 34-Jährigen nach Orientierung der Bildungsprogramme und Geschlecht 2015 und 2022" xr:uid="{6CE985D5-B98B-4913-B24D-0815F4701241}"/>
    <hyperlink ref="B14" location="'Tab_A1-3'!A1" display="25- bis 64-Jährige Männer mit tertiärem Bildungsabschluss nach Fächergruppen 2021" xr:uid="{6A5C60C3-A549-40E2-91DB-863A9D03EC19}"/>
    <hyperlink ref="B15" location="'Tab_A1-5'!A1" display="Entwicklung des Bildungsstandes der 25- bis 64-Jährigen seit 2005" xr:uid="{F8CC48B5-1957-4799-A70E-E0E2A7EDB420}"/>
    <hyperlink ref="B16" location="'Tab_A1-6_EU'!A1" display="Bevölkerung im Alter von 30 bis 34 Jahren mit einem Abschluss im Tertiärbereich 2021 nach Geschlecht" xr:uid="{F8A6E2B4-A438-4476-8C90-CF05BB5E0605}"/>
    <hyperlink ref="B34" location="'Tab_A5-5-EU'!A1" display="25- bis 64-Jährige, die am lebenslangen Lernen teilnehmen, nach Geschlecht 2023" xr:uid="{0DD18CE8-96D0-4DAA-A4FD-AEB85C154380}"/>
    <hyperlink ref="B19" location="'Tab_A2-1'!A1" display="'Tab_A2-1'!A1" xr:uid="{0755CCC9-2592-4658-9D71-14ACF47C0E5B}"/>
    <hyperlink ref="A10:B10" location="'Tab_A1-1a'!A1" display="A1.1a" xr:uid="{5BFB66B2-AC37-4155-9B0A-536B176EAE48}"/>
    <hyperlink ref="A11:B11" location="'Tab_A1-1b'!A1" display="A1.1b" xr:uid="{136B1E81-B6F4-4B40-9F70-CEAC685C81A7}"/>
    <hyperlink ref="A25:B25" location="'Tab_A3-1b'!A1" display="A3.1b" xr:uid="{EF5D067D-2E0D-4E59-98B2-CEC1EA8FAEF6}"/>
    <hyperlink ref="A29:B29" location="'Tab_A3-6a'!A1" display="A3.6a" xr:uid="{B7CFE413-136D-4822-B86B-A8CD8319457E}"/>
    <hyperlink ref="A30:B30" location="'Tab_A3-6b'!A1" display="A3.6b" xr:uid="{D2340870-B566-47B2-80F3-43204A7879D0}"/>
    <hyperlink ref="A31:B31" location="'Tab_A3-6c'!A1" display="A3.6c" xr:uid="{F150140E-5D13-4017-8526-045745844C1E}"/>
    <hyperlink ref="A39:B39" location="'Tab_B1-2'!A1" display="B1.2" xr:uid="{BBFF1685-01D8-440F-A862-F3E30B0984D5}"/>
    <hyperlink ref="A43:B43" location="'Tab_B1-5'!A1" display="B1.5" xr:uid="{34A12C29-D0D2-4EFB-A783-09245017C75E}"/>
    <hyperlink ref="A55:B55" location="'Tab_B4-2b'!A1" display="B4.2b" xr:uid="{FBAC9661-4244-4BC5-855B-CAF8818DB50A}"/>
    <hyperlink ref="A72:B72" location="'Tab_B4-4'!A1" display="B4.4" xr:uid="{B52937EF-F1BE-4603-9775-1B2C9EF9A151}"/>
    <hyperlink ref="A49:B49" location="'Tab_B5-6'!A1" display="B5.6" xr:uid="{9E5E99FA-C736-4767-AFA7-C4C6C42F8C7B}"/>
    <hyperlink ref="A50:B50" location="'Tab_B5-7a'!A1" display="B5.7a" xr:uid="{4C5B196D-F416-4AD2-9086-82C24E463D71}"/>
    <hyperlink ref="A54:B54" location="'Tab_B5-7b'!A1" display="B5.7b" xr:uid="{BD77BE09-3D37-4DF8-8B79-DFF1317C6DC2}"/>
    <hyperlink ref="A52:B52" location="'Tab_B6-3'!A1" display="B6.3" xr:uid="{279F8D39-860F-4B34-BB1C-25C30C7D4717}"/>
    <hyperlink ref="A63:B63" location="'Tab_C2-5'!A1" display="C2.5" xr:uid="{F4F42D91-A948-4FAC-9D8D-30CEDFB2D02C}"/>
    <hyperlink ref="A67:B67" location="'Tab_D7-1'!A1" display="D7.1" xr:uid="{757BB81F-01A8-4B11-98BF-23619D4C4479}"/>
    <hyperlink ref="A68:B68" location="'Tab_D7-2'!A1" display="D7.2" xr:uid="{8B621D06-A7BF-45BA-B2B7-229AB94D71B5}"/>
    <hyperlink ref="A69:B69" location="'Tab_D7-3'!A1" display="D7.3" xr:uid="{A872A875-484F-4D35-B95B-8E9BEE0EFDF7}"/>
    <hyperlink ref="A20:B20" location="'Tab_A2-2_EU'!A1" display="A2.2-EU" xr:uid="{5070B8CC-FD2E-4B3B-B3D0-242D6B2648F7}"/>
    <hyperlink ref="A21:B21" location="'Tab_A2-5'!A1" display="A2.5" xr:uid="{183AEBF8-D454-442F-8CD1-85C1EBEFAA64}"/>
    <hyperlink ref="A75:B75" location="Anschriften!A1" display="Adressen der Statistischen Ämter des Bundes und der Länder ……………………………………………………………………………………….." xr:uid="{D02D5B31-4531-4106-B03F-F43B2F148D8B}"/>
    <hyperlink ref="B29" location="'Tab_A3-7a'!A1" display="Entwicklung der Erwerbslosenquoten nach Bildungsstand seit 2005" xr:uid="{70B25035-30F2-4ACA-A755-CD8C26A62EAA}"/>
    <hyperlink ref="B30" location="'Tab_A3-7b'!A1" display="Entwicklung der Erwerbslosenquoten für Männer nach Bildungsstand seit 2005" xr:uid="{F43D3AC9-9935-4602-BC99-A2C35FF62331}"/>
    <hyperlink ref="B31" location="'Tab_A3-7c'!A1" display="Entwicklung der Erwerbslosenquoten für Frauen nach Bildungsstand seit 2005" xr:uid="{E6FF06C4-FAE5-4B28-B384-DA0CC4F05578}"/>
    <hyperlink ref="B39" location="'Tab_B1-3'!A1" display="Merkmale von Bildungsprogrammen im Elementarbereich 2022" xr:uid="{AC935A72-74A4-4A8B-9285-51D043549875}"/>
    <hyperlink ref="B43" location="'Tab_B3-5'!A1" display="Bildungsbeteiligung nach Altersgruppen 2022" xr:uid="{A4805B23-6443-4C11-8833-8CFECC9E3548}"/>
    <hyperlink ref="B49" location="'Tab_B4-2b'!A1" display="Verteilung der Anfängerinnen und Anfänger im Tertiärbereich nach Fächergruppen und Geschlecht 2022" xr:uid="{B14337C3-0F78-434C-80EA-363DC5426437}"/>
    <hyperlink ref="B50" location="'Tab_B4-3a'!Druckbereich" display="Internationale Studierende im Tertiärbereich nach ISCED-Stufen 2022" xr:uid="{1D695ECF-FFD2-4587-981D-646639D0B860}"/>
    <hyperlink ref="B54" location="'Tab_B4-7a'!A1" display="Verteilung der Absolventinnen und Absolventen des Tertiärbereichs nach Fächergruppen 2022" xr:uid="{520D4E15-359D-420E-9A70-AEFBE61BAAD0}"/>
    <hyperlink ref="B55" location="'Tab_B4-7b'!A1" display="Verteilung der Absolventinnen und Absolventen des Tertiärbereichs nach Fächergruppen und Geschlecht 2022" xr:uid="{F83E69AD-DC34-45C8-8B36-12C37F9AE7EB}"/>
    <hyperlink ref="B52" location="Tab_B4.5!A1" display="Anfängerquoten im Tertiärbereich nach ISCED-Stufen und Orientierung der Bildungsprogramme 2022" xr:uid="{7256369C-BC76-46A6-867F-CAF73520BFDE}"/>
    <hyperlink ref="B67" location="Tab_D2.1!A1" display="Relation Kinder zu Lehrkräften im Elementarbereich 2022" xr:uid="{76C11AF1-6A36-4109-A4B0-559756499234}"/>
    <hyperlink ref="B68" location="'Tab_D2-2'!A1" display="Relation Schülerinnen und Schüler beziehungsweise Studierende zu Lehrkräften nach Bildungsbereichen 2022" xr:uid="{76838E99-8F68-4AFE-8FE4-F059999455B3}"/>
    <hyperlink ref="B69" location="'Tab_D2-3'!A1" display="Durchschnittliche Klassengröße in allgemeinbildenden Programmen nach Art der Bildungseinrichtung und Bildungsbereich 2022" xr:uid="{D9A5B82D-590D-4256-8A53-E44865965D6E}"/>
    <hyperlink ref="B72" location="'Tab_D5-2'!A1" display="Altersverteilung der Lehrkräfte 2022" xr:uid="{1A27A1C1-AF56-44B5-A8A2-F787B8E2150C}"/>
    <hyperlink ref="B42" location="'Tab_B3-2'!A1" display="Beteiligungsquoten der 15- bis 19-Jährigen und 20- bis 24-Jährigen nach ISCED-Stufen 2022" xr:uid="{ECE99395-2C90-4EBC-92BA-44BA0958758B}"/>
    <hyperlink ref="B44" location="'Tab_B3-6'!A1" display="Übergangscharakteristika bei 15- bis 20-Jährigen nach Bildungsbereichen 2022" xr:uid="{172C3ECA-CA96-46E9-A6DD-3D671947E21B}"/>
    <hyperlink ref="B47" location="'Tab_B4-1'!A1" display="Abschlussquoten im Tertiärbereich nach ISCED-Stufen und Orientierung der Bildungsprogramme 2022" xr:uid="{7BCE3980-0F30-45B7-9061-C587F28A726C}"/>
    <hyperlink ref="B48" location="'Tab_B4-2a'!A1" display="Verteilung der Anfängerinnen und Anfänger im Tertiärbereich nach Fächergruppen 2022" xr:uid="{5F4938FC-9100-4EAD-8079-6E7FE54D8B7B}"/>
    <hyperlink ref="B51" location="'Tab_B4-3b'!A1" display="Verteilung internationaler Studierender im Tertiärbereich nach Fächergruppen 2022" xr:uid="{A5A14C09-CE7E-4A5A-A76E-B97424A12FB7}"/>
    <hyperlink ref="B53" location="'Tab_B4-6'!A1" display="Verteilung internationaler Studierender im Tertiärbereich nach ausgewählten Herkunftsstaaten 2022" xr:uid="{BAD13D29-8514-492B-9A2A-24D126A71E4D}"/>
    <hyperlink ref="B73" location="'Tab_D5-4'!A1" display="Anteil weiblicher Lehrkräfte nach Bildungsbereichen 2022" xr:uid="{776AB4CD-D1A3-4EA0-9B3D-83AAF5B06C90}"/>
    <hyperlink ref="B62" location="'Tab_C2-1'!A1" display="Ausgaben für Bildungseinrichtungen in Prozent des Bruttoinlandsprodukts 2021" xr:uid="{975D5A53-3925-4688-9133-19E49C193D44}"/>
  </hyperlinks>
  <pageMargins left="0.70866141732283472" right="0.70866141732283472" top="0.78740157480314965" bottom="0.78740157480314965" header="0.31496062992125984" footer="0.31496062992125984"/>
  <pageSetup paperSize="9" scale="60" orientation="portrait" horizontalDpi="1200" verticalDpi="1200" r:id="rId1"/>
  <headerFooter>
    <oddHeader>&amp;C-3-</oddHeader>
    <oddFooter>&amp;CStatistische Ämter des Bundes und der Länder, Internationale Bildungsindikatoren, 2024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AD33"/>
  <sheetViews>
    <sheetView showGridLines="0" zoomScale="90" zoomScaleNormal="90" workbookViewId="0">
      <selection activeCell="F1" sqref="F1"/>
    </sheetView>
  </sheetViews>
  <sheetFormatPr baseColWidth="10" defaultColWidth="11.42578125" defaultRowHeight="12.75"/>
  <cols>
    <col min="1" max="1" width="25.7109375" style="23" customWidth="1"/>
    <col min="2" max="3" width="10.7109375" style="23" customWidth="1"/>
    <col min="4" max="4" width="10.28515625" style="23" customWidth="1"/>
    <col min="5" max="5" width="10.7109375" style="23" customWidth="1"/>
    <col min="6" max="6" width="11.28515625" style="23" customWidth="1"/>
    <col min="7" max="7" width="10.28515625" style="23" customWidth="1"/>
    <col min="8" max="9" width="10.7109375" style="23" customWidth="1"/>
    <col min="10" max="10" width="10.28515625" style="23" customWidth="1"/>
    <col min="11" max="11" width="9.7109375" style="23" customWidth="1"/>
    <col min="12" max="12" width="10.7109375" style="23" customWidth="1"/>
    <col min="13" max="16384" width="11.42578125" style="38"/>
  </cols>
  <sheetData>
    <row r="1" spans="1:12" ht="12.75" customHeight="1">
      <c r="A1" s="608" t="s">
        <v>191</v>
      </c>
    </row>
    <row r="3" spans="1:12" ht="15.75" customHeight="1" thickBot="1">
      <c r="A3" s="679" t="s">
        <v>404</v>
      </c>
      <c r="K3" s="180"/>
    </row>
    <row r="4" spans="1:12" ht="15" customHeight="1">
      <c r="A4" s="313" t="s">
        <v>583</v>
      </c>
    </row>
    <row r="5" spans="1:12" ht="15" customHeight="1">
      <c r="A5" s="314" t="s">
        <v>40</v>
      </c>
    </row>
    <row r="6" spans="1:12">
      <c r="A6" s="44"/>
    </row>
    <row r="7" spans="1:12" ht="12.75" customHeight="1">
      <c r="A7" s="48"/>
      <c r="B7" s="928" t="s">
        <v>39</v>
      </c>
      <c r="C7" s="928" t="s">
        <v>306</v>
      </c>
      <c r="D7" s="928" t="s">
        <v>307</v>
      </c>
      <c r="E7" s="928" t="s">
        <v>46</v>
      </c>
      <c r="F7" s="928" t="s">
        <v>535</v>
      </c>
      <c r="G7" s="928" t="s">
        <v>45</v>
      </c>
      <c r="H7" s="928" t="s">
        <v>44</v>
      </c>
      <c r="I7" s="929" t="s">
        <v>468</v>
      </c>
      <c r="J7" s="928" t="s">
        <v>43</v>
      </c>
      <c r="K7" s="930" t="s">
        <v>42</v>
      </c>
      <c r="L7" s="930" t="s">
        <v>41</v>
      </c>
    </row>
    <row r="8" spans="1:12" ht="93.75" customHeight="1">
      <c r="A8" s="21"/>
      <c r="B8" s="928"/>
      <c r="C8" s="928"/>
      <c r="D8" s="928"/>
      <c r="E8" s="928"/>
      <c r="F8" s="928"/>
      <c r="G8" s="928"/>
      <c r="H8" s="928"/>
      <c r="I8" s="929"/>
      <c r="J8" s="928"/>
      <c r="K8" s="930"/>
      <c r="L8" s="930"/>
    </row>
    <row r="9" spans="1:12" ht="3.75" customHeight="1">
      <c r="A9" s="723"/>
      <c r="B9" s="723"/>
      <c r="C9" s="723"/>
      <c r="D9" s="723"/>
      <c r="E9" s="723"/>
      <c r="F9" s="723"/>
      <c r="G9" s="723"/>
      <c r="H9" s="723"/>
      <c r="I9" s="723"/>
      <c r="J9" s="723"/>
      <c r="K9" s="723"/>
      <c r="L9" s="723"/>
    </row>
    <row r="10" spans="1:12" s="46" customFormat="1" ht="15" customHeight="1">
      <c r="A10" s="47" t="s">
        <v>2</v>
      </c>
      <c r="B10" s="580">
        <v>100</v>
      </c>
      <c r="C10" s="581">
        <v>9.5491876628154397</v>
      </c>
      <c r="D10" s="581">
        <v>9.8852586155467623</v>
      </c>
      <c r="E10" s="581">
        <v>6.8069282319486151</v>
      </c>
      <c r="F10" s="581">
        <v>22.251277666196035</v>
      </c>
      <c r="G10" s="581">
        <v>9.5849822021596047</v>
      </c>
      <c r="H10" s="581">
        <v>8.6344383240201239</v>
      </c>
      <c r="I10" s="582">
        <v>22.007675940103805</v>
      </c>
      <c r="J10" s="581">
        <v>1.5421480700777537</v>
      </c>
      <c r="K10" s="581">
        <v>7.8738043629566299</v>
      </c>
      <c r="L10" s="581">
        <v>1.8642989241752344</v>
      </c>
    </row>
    <row r="11" spans="1:12" ht="15" customHeight="1">
      <c r="A11" s="45" t="s">
        <v>1</v>
      </c>
      <c r="B11" s="583">
        <v>100</v>
      </c>
      <c r="C11" s="584">
        <v>7.1533445825155209</v>
      </c>
      <c r="D11" s="584">
        <v>10.193573807795769</v>
      </c>
      <c r="E11" s="584">
        <v>5.9923552434251439</v>
      </c>
      <c r="F11" s="584">
        <v>21.553982867000265</v>
      </c>
      <c r="G11" s="585">
        <v>10.518855846958559</v>
      </c>
      <c r="H11" s="584">
        <v>9.4827901532609093</v>
      </c>
      <c r="I11" s="585">
        <v>23.594179215027992</v>
      </c>
      <c r="J11" s="584">
        <v>1.7694502359266981</v>
      </c>
      <c r="K11" s="584">
        <v>7.6825850304232262</v>
      </c>
      <c r="L11" s="584">
        <v>2.0588830176659139</v>
      </c>
    </row>
    <row r="12" spans="1:12" s="46" customFormat="1" ht="15" customHeight="1">
      <c r="A12" s="47" t="s">
        <v>3</v>
      </c>
      <c r="B12" s="580">
        <v>100</v>
      </c>
      <c r="C12" s="581">
        <v>11.07419293939966</v>
      </c>
      <c r="D12" s="581">
        <v>14.423258448178213</v>
      </c>
      <c r="E12" s="581">
        <v>10.528601094959411</v>
      </c>
      <c r="F12" s="581">
        <v>22.210685293562392</v>
      </c>
      <c r="G12" s="581">
        <v>8.4066452709080615</v>
      </c>
      <c r="H12" s="581">
        <v>6.8529356239380776</v>
      </c>
      <c r="I12" s="581">
        <v>17.019067396639606</v>
      </c>
      <c r="J12" s="581">
        <v>1.4291108174438361</v>
      </c>
      <c r="K12" s="581">
        <v>6.3790824995280353</v>
      </c>
      <c r="L12" s="581">
        <v>1.6764206154427035</v>
      </c>
    </row>
    <row r="13" spans="1:12" ht="15" customHeight="1">
      <c r="A13" s="45" t="s">
        <v>4</v>
      </c>
      <c r="B13" s="583">
        <v>100</v>
      </c>
      <c r="C13" s="584">
        <v>14.822754766097543</v>
      </c>
      <c r="D13" s="584">
        <v>13.176632723374935</v>
      </c>
      <c r="E13" s="584">
        <v>7.7559145547814108</v>
      </c>
      <c r="F13" s="584">
        <v>22.984457545364062</v>
      </c>
      <c r="G13" s="584">
        <v>9.0574994257713808</v>
      </c>
      <c r="H13" s="584">
        <v>8.7053058724446828</v>
      </c>
      <c r="I13" s="584">
        <v>13.551795421483806</v>
      </c>
      <c r="J13" s="584">
        <v>1.41643059490085</v>
      </c>
      <c r="K13" s="584">
        <v>5.9260393538013929</v>
      </c>
      <c r="L13" s="584">
        <v>2.6031697419799404</v>
      </c>
    </row>
    <row r="14" spans="1:12" s="46" customFormat="1" ht="15" customHeight="1">
      <c r="A14" s="47" t="s">
        <v>5</v>
      </c>
      <c r="B14" s="580">
        <v>100</v>
      </c>
      <c r="C14" s="581">
        <v>6.4797271693823415</v>
      </c>
      <c r="D14" s="581">
        <v>8.2859669066565633</v>
      </c>
      <c r="E14" s="581">
        <v>10.635341669824429</v>
      </c>
      <c r="F14" s="581">
        <v>27.63673108500695</v>
      </c>
      <c r="G14" s="581">
        <v>11.19110774283188</v>
      </c>
      <c r="H14" s="581">
        <v>8.41227737779462</v>
      </c>
      <c r="I14" s="581">
        <v>20.070733863837312</v>
      </c>
      <c r="J14" s="581">
        <v>0</v>
      </c>
      <c r="K14" s="581">
        <v>4.3577112542629779</v>
      </c>
      <c r="L14" s="581">
        <v>2.9304029304029302</v>
      </c>
    </row>
    <row r="15" spans="1:12" ht="15" customHeight="1">
      <c r="A15" s="45" t="s">
        <v>6</v>
      </c>
      <c r="B15" s="583">
        <v>100</v>
      </c>
      <c r="C15" s="584">
        <v>9.3044166307006186</v>
      </c>
      <c r="D15" s="584">
        <v>8.0671845777585958</v>
      </c>
      <c r="E15" s="584">
        <v>15.224428139835993</v>
      </c>
      <c r="F15" s="584">
        <v>24.575600633002445</v>
      </c>
      <c r="G15" s="584">
        <v>7.7039274924471295</v>
      </c>
      <c r="H15" s="584">
        <v>4.5173356351604088</v>
      </c>
      <c r="I15" s="584">
        <v>14.641778161415623</v>
      </c>
      <c r="J15" s="584">
        <v>5.7545676881024313E-2</v>
      </c>
      <c r="K15" s="584">
        <v>13.526830671845778</v>
      </c>
      <c r="L15" s="584">
        <v>2.3809523809523809</v>
      </c>
    </row>
    <row r="16" spans="1:12" s="46" customFormat="1" ht="15" customHeight="1">
      <c r="A16" s="47" t="s">
        <v>7</v>
      </c>
      <c r="B16" s="580">
        <v>100</v>
      </c>
      <c r="C16" s="581">
        <v>8.1311596514497744</v>
      </c>
      <c r="D16" s="581">
        <v>7.9028223166165787</v>
      </c>
      <c r="E16" s="581">
        <v>7.8423800809254374</v>
      </c>
      <c r="F16" s="581">
        <v>24.05265190309095</v>
      </c>
      <c r="G16" s="581">
        <v>8.8195295579322046</v>
      </c>
      <c r="H16" s="581">
        <v>8.0153120330417558</v>
      </c>
      <c r="I16" s="581">
        <v>18.83950907473011</v>
      </c>
      <c r="J16" s="581">
        <v>1.8686724534510837</v>
      </c>
      <c r="K16" s="581">
        <v>11.658635684424372</v>
      </c>
      <c r="L16" s="581">
        <v>2.8693272443377378</v>
      </c>
    </row>
    <row r="17" spans="1:30" ht="15" customHeight="1">
      <c r="A17" s="45" t="s">
        <v>8</v>
      </c>
      <c r="B17" s="583">
        <v>100</v>
      </c>
      <c r="C17" s="584">
        <v>13.846471316549733</v>
      </c>
      <c r="D17" s="584">
        <v>8.0375567478332641</v>
      </c>
      <c r="E17" s="584">
        <v>4.8906314486174161</v>
      </c>
      <c r="F17" s="584">
        <v>21.729261246388774</v>
      </c>
      <c r="G17" s="584">
        <v>12.15435410647957</v>
      </c>
      <c r="H17" s="584">
        <v>5.3239785390012377</v>
      </c>
      <c r="I17" s="584">
        <v>15.641766405282706</v>
      </c>
      <c r="J17" s="584">
        <v>2.022286421791168</v>
      </c>
      <c r="K17" s="584">
        <v>14.04250928600908</v>
      </c>
      <c r="L17" s="584">
        <v>2.3111844820470488</v>
      </c>
    </row>
    <row r="18" spans="1:30" s="46" customFormat="1" ht="15" customHeight="1">
      <c r="A18" s="47" t="s">
        <v>9</v>
      </c>
      <c r="B18" s="580">
        <v>100</v>
      </c>
      <c r="C18" s="581">
        <v>10.801601499275918</v>
      </c>
      <c r="D18" s="581">
        <v>10.275577136042251</v>
      </c>
      <c r="E18" s="581">
        <v>6.4528494761052908</v>
      </c>
      <c r="F18" s="581">
        <v>18.951784649459068</v>
      </c>
      <c r="G18" s="581">
        <v>11.29355140983048</v>
      </c>
      <c r="H18" s="581">
        <v>6.9554476531220724</v>
      </c>
      <c r="I18" s="581">
        <v>21.492461027344749</v>
      </c>
      <c r="J18" s="581">
        <v>4.1805094130675524</v>
      </c>
      <c r="K18" s="581">
        <v>8.3865746656444333</v>
      </c>
      <c r="L18" s="581">
        <v>1.2096430701081864</v>
      </c>
    </row>
    <row r="19" spans="1:30" ht="15" customHeight="1">
      <c r="A19" s="45" t="s">
        <v>10</v>
      </c>
      <c r="B19" s="583">
        <v>100</v>
      </c>
      <c r="C19" s="584">
        <v>9.8787361444119455</v>
      </c>
      <c r="D19" s="584">
        <v>9.2956402756681431</v>
      </c>
      <c r="E19" s="584">
        <v>8.3497570956929987</v>
      </c>
      <c r="F19" s="584">
        <v>24.064473205207065</v>
      </c>
      <c r="G19" s="584">
        <v>10.147374499441383</v>
      </c>
      <c r="H19" s="584">
        <v>7.367469652653118</v>
      </c>
      <c r="I19" s="584">
        <v>19.06767426971793</v>
      </c>
      <c r="J19" s="584">
        <v>0.64711715896109767</v>
      </c>
      <c r="K19" s="584">
        <v>8.1062251289840699</v>
      </c>
      <c r="L19" s="584">
        <v>3.0755325692622488</v>
      </c>
    </row>
    <row r="20" spans="1:30" s="46" customFormat="1" ht="15" customHeight="1">
      <c r="A20" s="47" t="s">
        <v>11</v>
      </c>
      <c r="B20" s="580">
        <v>100</v>
      </c>
      <c r="C20" s="581">
        <v>11.591369078247745</v>
      </c>
      <c r="D20" s="581">
        <v>10.980755377174024</v>
      </c>
      <c r="E20" s="581">
        <v>8.8779115639257657</v>
      </c>
      <c r="F20" s="581">
        <v>26.300984528832632</v>
      </c>
      <c r="G20" s="581">
        <v>11.375252993036259</v>
      </c>
      <c r="H20" s="581">
        <v>6.9431580391753291</v>
      </c>
      <c r="I20" s="581">
        <v>16.417961647970909</v>
      </c>
      <c r="J20" s="581">
        <v>0.83359061438715643</v>
      </c>
      <c r="K20" s="581">
        <v>4.123357689273095</v>
      </c>
      <c r="L20" s="581">
        <v>2.5556584679770848</v>
      </c>
    </row>
    <row r="21" spans="1:30" ht="15" customHeight="1">
      <c r="A21" s="45" t="s">
        <v>12</v>
      </c>
      <c r="B21" s="583">
        <v>100</v>
      </c>
      <c r="C21" s="584">
        <v>6.7713004484304937</v>
      </c>
      <c r="D21" s="584">
        <v>8.4080717488789247</v>
      </c>
      <c r="E21" s="584">
        <v>4.5291479820627805</v>
      </c>
      <c r="F21" s="584">
        <v>36.58071748878924</v>
      </c>
      <c r="G21" s="584">
        <v>4.4618834080717491</v>
      </c>
      <c r="H21" s="584">
        <v>8.8565022421524677</v>
      </c>
      <c r="I21" s="584">
        <v>12.780269058295964</v>
      </c>
      <c r="J21" s="584">
        <v>0</v>
      </c>
      <c r="K21" s="584">
        <v>14.708520179372197</v>
      </c>
      <c r="L21" s="584">
        <v>2.9035874439461882</v>
      </c>
    </row>
    <row r="22" spans="1:30" s="46" customFormat="1" ht="15" customHeight="1">
      <c r="A22" s="47" t="s">
        <v>13</v>
      </c>
      <c r="B22" s="580">
        <v>100</v>
      </c>
      <c r="C22" s="581">
        <v>18.120009762560578</v>
      </c>
      <c r="D22" s="581">
        <v>10.808549213765211</v>
      </c>
      <c r="E22" s="581">
        <v>7.3010006624594688</v>
      </c>
      <c r="F22" s="581">
        <v>15.825808026219448</v>
      </c>
      <c r="G22" s="581">
        <v>9.4836302778843145</v>
      </c>
      <c r="H22" s="581">
        <v>8.27725672047697</v>
      </c>
      <c r="I22" s="581">
        <v>18.45821275408807</v>
      </c>
      <c r="J22" s="581">
        <v>1.8967260555768628</v>
      </c>
      <c r="K22" s="581">
        <v>8.1517380844461496</v>
      </c>
      <c r="L22" s="581">
        <v>1.6770684425229245</v>
      </c>
    </row>
    <row r="23" spans="1:30" ht="15" customHeight="1">
      <c r="A23" s="45" t="s">
        <v>14</v>
      </c>
      <c r="B23" s="583">
        <v>100</v>
      </c>
      <c r="C23" s="584">
        <v>18.716975515368013</v>
      </c>
      <c r="D23" s="584">
        <v>7.0923569249088336</v>
      </c>
      <c r="E23" s="584">
        <v>8.1640247078961075</v>
      </c>
      <c r="F23" s="584">
        <v>16.88620971943142</v>
      </c>
      <c r="G23" s="584">
        <v>9.2877874525563744</v>
      </c>
      <c r="H23" s="584">
        <v>5.6485822728287571</v>
      </c>
      <c r="I23" s="584">
        <v>20.272382228175932</v>
      </c>
      <c r="J23" s="584">
        <v>3.0066235022698522</v>
      </c>
      <c r="K23" s="584">
        <v>7.8588970752400096</v>
      </c>
      <c r="L23" s="584">
        <v>3.0661606013247007</v>
      </c>
    </row>
    <row r="24" spans="1:30" s="46" customFormat="1" ht="15" customHeight="1">
      <c r="A24" s="47" t="s">
        <v>15</v>
      </c>
      <c r="B24" s="580">
        <v>100</v>
      </c>
      <c r="C24" s="581">
        <v>11.407403009232693</v>
      </c>
      <c r="D24" s="581">
        <v>9.6350211246008222</v>
      </c>
      <c r="E24" s="581">
        <v>7.5549428933449114</v>
      </c>
      <c r="F24" s="581">
        <v>19.813177027212859</v>
      </c>
      <c r="G24" s="581">
        <v>8.6906532629327078</v>
      </c>
      <c r="H24" s="581">
        <v>8.6536192291418015</v>
      </c>
      <c r="I24" s="581">
        <v>13.628774736985378</v>
      </c>
      <c r="J24" s="581">
        <v>3.1096837425017689</v>
      </c>
      <c r="K24" s="581">
        <v>7.450013130937343</v>
      </c>
      <c r="L24" s="581">
        <v>10.056711843109722</v>
      </c>
    </row>
    <row r="25" spans="1:30" ht="15" customHeight="1">
      <c r="A25" s="45" t="s">
        <v>16</v>
      </c>
      <c r="B25" s="583">
        <v>100</v>
      </c>
      <c r="C25" s="584">
        <v>8.2440495284531981</v>
      </c>
      <c r="D25" s="584">
        <v>7.9361005966510554</v>
      </c>
      <c r="E25" s="584">
        <v>12.478347340732663</v>
      </c>
      <c r="F25" s="584">
        <v>27.802014499262206</v>
      </c>
      <c r="G25" s="584">
        <v>4.8149098607814205</v>
      </c>
      <c r="H25" s="584">
        <v>6.2937062937062942</v>
      </c>
      <c r="I25" s="584">
        <v>12.613074998396097</v>
      </c>
      <c r="J25" s="584">
        <v>0.45229999358439726</v>
      </c>
      <c r="K25" s="584">
        <v>16.731891961249758</v>
      </c>
      <c r="L25" s="584">
        <v>2.6336049271829087</v>
      </c>
    </row>
    <row r="26" spans="1:30">
      <c r="A26" s="625" t="s">
        <v>0</v>
      </c>
      <c r="B26" s="176">
        <v>100</v>
      </c>
      <c r="C26" s="37">
        <v>9.9944079476703607</v>
      </c>
      <c r="D26" s="37">
        <v>9.8645106971377619</v>
      </c>
      <c r="E26" s="37">
        <v>8.0918908433823997</v>
      </c>
      <c r="F26" s="660">
        <v>22.807602499788434</v>
      </c>
      <c r="G26" s="37">
        <v>9.5552836790431108</v>
      </c>
      <c r="H26" s="37">
        <v>7.7433906948517279</v>
      </c>
      <c r="I26" s="37">
        <v>19.260920643501017</v>
      </c>
      <c r="J26" s="37">
        <v>1.4805743573266468</v>
      </c>
      <c r="K26" s="37">
        <v>8.6835950853400039</v>
      </c>
      <c r="L26" s="37">
        <v>2.5178235519585286</v>
      </c>
    </row>
    <row r="27" spans="1:30" s="46" customFormat="1" ht="3.95" customHeight="1">
      <c r="A27" s="45"/>
      <c r="B27" s="583"/>
      <c r="C27" s="584"/>
      <c r="D27" s="584"/>
      <c r="E27" s="584"/>
      <c r="F27" s="584"/>
      <c r="G27" s="584"/>
      <c r="H27" s="584"/>
      <c r="I27" s="584"/>
      <c r="J27" s="584"/>
      <c r="K27" s="584"/>
      <c r="L27" s="584"/>
    </row>
    <row r="28" spans="1:30" ht="15" customHeight="1">
      <c r="A28" s="625" t="s">
        <v>51</v>
      </c>
      <c r="B28" s="176"/>
      <c r="C28" s="37"/>
      <c r="D28" s="37"/>
      <c r="E28" s="37"/>
      <c r="F28" s="660"/>
      <c r="G28" s="37"/>
      <c r="H28" s="37"/>
      <c r="I28" s="37"/>
      <c r="J28" s="37"/>
      <c r="K28" s="37"/>
      <c r="L28" s="37"/>
      <c r="R28" s="522"/>
      <c r="S28" s="328"/>
      <c r="T28" s="523"/>
      <c r="U28" s="524"/>
      <c r="V28" s="524"/>
      <c r="W28" s="524"/>
      <c r="X28" s="524"/>
      <c r="Y28" s="524"/>
      <c r="Z28" s="524"/>
      <c r="AA28" s="524"/>
      <c r="AB28" s="524"/>
      <c r="AC28" s="524"/>
      <c r="AD28" s="524"/>
    </row>
    <row r="29" spans="1:30" ht="27.75" customHeight="1">
      <c r="A29" s="175" t="s">
        <v>545</v>
      </c>
      <c r="B29" s="525">
        <v>100</v>
      </c>
      <c r="C29" s="173">
        <v>8.9956806343625857</v>
      </c>
      <c r="D29" s="173">
        <v>8.9782919477046619</v>
      </c>
      <c r="E29" s="173">
        <v>7.2629457911744053</v>
      </c>
      <c r="F29" s="535">
        <v>24.926445083366449</v>
      </c>
      <c r="G29" s="173">
        <v>8.5764265390380316</v>
      </c>
      <c r="H29" s="173">
        <v>6.9689822700703186</v>
      </c>
      <c r="I29" s="173">
        <v>21.771971976157264</v>
      </c>
      <c r="J29" s="173">
        <v>1.5499084903566134</v>
      </c>
      <c r="K29" s="173">
        <v>8.0175527474099262</v>
      </c>
      <c r="L29" s="173">
        <v>2.9517945203597362</v>
      </c>
    </row>
    <row r="30" spans="1:30" s="41" customForma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38"/>
      <c r="N30" s="38"/>
    </row>
    <row r="31" spans="1:30" s="41" customFormat="1">
      <c r="A31" s="579" t="s">
        <v>215</v>
      </c>
      <c r="B31" s="43"/>
      <c r="C31" s="43"/>
      <c r="D31" s="43"/>
      <c r="E31" s="42"/>
      <c r="F31" s="42"/>
      <c r="G31" s="42"/>
      <c r="H31" s="42"/>
      <c r="I31" s="42"/>
      <c r="J31" s="42"/>
      <c r="K31" s="42"/>
      <c r="L31" s="42"/>
    </row>
    <row r="32" spans="1:30" s="41" customFormat="1">
      <c r="A32" s="43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s="41" customFormat="1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</sheetData>
  <mergeCells count="11">
    <mergeCell ref="L7:L8"/>
    <mergeCell ref="E7:E8"/>
    <mergeCell ref="D7:D8"/>
    <mergeCell ref="F7:F8"/>
    <mergeCell ref="G7:G8"/>
    <mergeCell ref="B7:B8"/>
    <mergeCell ref="J7:J8"/>
    <mergeCell ref="I7:I8"/>
    <mergeCell ref="H7:H8"/>
    <mergeCell ref="K7:K8"/>
    <mergeCell ref="C7:C8"/>
  </mergeCells>
  <hyperlinks>
    <hyperlink ref="A1" location="Inhalt!A1" display="Zurück " xr:uid="{00000000-0004-0000-20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&amp;C-30-</oddHeader>
    <oddFooter>&amp;CStatistische Ämter des Bundes und der Länder, Internationale Bildungsindikatoren, 2024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M52"/>
  <sheetViews>
    <sheetView showGridLines="0" zoomScale="90" zoomScaleNormal="90" workbookViewId="0">
      <selection activeCell="K88" sqref="K88"/>
    </sheetView>
  </sheetViews>
  <sheetFormatPr baseColWidth="10" defaultColWidth="6.28515625" defaultRowHeight="12.75"/>
  <cols>
    <col min="1" max="1" width="25.7109375" style="23" customWidth="1"/>
    <col min="2" max="4" width="11.28515625" style="23" customWidth="1"/>
    <col min="5" max="5" width="10.28515625" style="23" customWidth="1"/>
    <col min="6" max="7" width="11.28515625" style="23" customWidth="1"/>
    <col min="8" max="8" width="10.28515625" style="23" customWidth="1"/>
    <col min="9" max="10" width="11.28515625" style="23" customWidth="1"/>
    <col min="11" max="12" width="10.28515625" style="23" customWidth="1"/>
    <col min="13" max="13" width="11.28515625" style="23" customWidth="1"/>
    <col min="14" max="16384" width="6.28515625" style="38"/>
  </cols>
  <sheetData>
    <row r="1" spans="1:13" ht="12.75" customHeight="1" thickBot="1">
      <c r="A1" s="608" t="s">
        <v>191</v>
      </c>
    </row>
    <row r="2" spans="1:13">
      <c r="B2" s="183"/>
    </row>
    <row r="3" spans="1:13" ht="15.75" customHeight="1">
      <c r="A3" s="679" t="s">
        <v>405</v>
      </c>
      <c r="B3" s="61"/>
    </row>
    <row r="4" spans="1:13" ht="15" customHeight="1">
      <c r="A4" s="313" t="s">
        <v>584</v>
      </c>
      <c r="B4" s="182"/>
    </row>
    <row r="5" spans="1:13" ht="15" customHeight="1">
      <c r="A5" s="314" t="s">
        <v>40</v>
      </c>
      <c r="B5" s="182"/>
    </row>
    <row r="6" spans="1:13">
      <c r="A6" s="44"/>
      <c r="B6" s="44"/>
      <c r="C6" s="315"/>
    </row>
    <row r="7" spans="1:13" ht="12.75" customHeight="1">
      <c r="A7" s="181"/>
      <c r="B7" s="879" t="s">
        <v>18</v>
      </c>
      <c r="C7" s="929" t="s">
        <v>39</v>
      </c>
      <c r="D7" s="928" t="s">
        <v>306</v>
      </c>
      <c r="E7" s="928" t="s">
        <v>307</v>
      </c>
      <c r="F7" s="928" t="s">
        <v>46</v>
      </c>
      <c r="G7" s="928" t="s">
        <v>535</v>
      </c>
      <c r="H7" s="928" t="s">
        <v>45</v>
      </c>
      <c r="I7" s="928" t="s">
        <v>44</v>
      </c>
      <c r="J7" s="928" t="s">
        <v>468</v>
      </c>
      <c r="K7" s="928" t="s">
        <v>43</v>
      </c>
      <c r="L7" s="930" t="s">
        <v>42</v>
      </c>
      <c r="M7" s="930" t="s">
        <v>41</v>
      </c>
    </row>
    <row r="8" spans="1:13" ht="93.75" customHeight="1">
      <c r="A8" s="36"/>
      <c r="B8" s="879"/>
      <c r="C8" s="929"/>
      <c r="D8" s="928"/>
      <c r="E8" s="928"/>
      <c r="F8" s="928"/>
      <c r="G8" s="928"/>
      <c r="H8" s="928"/>
      <c r="I8" s="928"/>
      <c r="J8" s="928"/>
      <c r="K8" s="928"/>
      <c r="L8" s="930"/>
      <c r="M8" s="930"/>
    </row>
    <row r="9" spans="1:13" ht="3.75" customHeight="1">
      <c r="A9" s="723"/>
      <c r="B9" s="723"/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</row>
    <row r="10" spans="1:13" s="46" customFormat="1" ht="15" customHeight="1">
      <c r="A10" s="724" t="s">
        <v>2</v>
      </c>
      <c r="B10" s="601" t="s">
        <v>32</v>
      </c>
      <c r="C10" s="580">
        <v>100</v>
      </c>
      <c r="D10" s="581">
        <v>3.9729852845061497</v>
      </c>
      <c r="E10" s="581">
        <v>6.104058148977046</v>
      </c>
      <c r="F10" s="581">
        <v>4.4760452357845955</v>
      </c>
      <c r="G10" s="581">
        <v>20.449188964369888</v>
      </c>
      <c r="H10" s="581">
        <v>9.2590758749083992</v>
      </c>
      <c r="I10" s="581">
        <v>13.479630033075201</v>
      </c>
      <c r="J10" s="581">
        <v>34.138757402309324</v>
      </c>
      <c r="K10" s="581">
        <v>1.7765542373888414</v>
      </c>
      <c r="L10" s="581">
        <v>4.6899447426273992</v>
      </c>
      <c r="M10" s="581">
        <v>1.6537600760531579</v>
      </c>
    </row>
    <row r="11" spans="1:13" ht="15" customHeight="1">
      <c r="A11" s="724"/>
      <c r="B11" s="601" t="s">
        <v>33</v>
      </c>
      <c r="C11" s="580">
        <v>100</v>
      </c>
      <c r="D11" s="581">
        <v>15.170816444701796</v>
      </c>
      <c r="E11" s="581">
        <v>13.697262544176667</v>
      </c>
      <c r="F11" s="581">
        <v>9.1567997124772873</v>
      </c>
      <c r="G11" s="581">
        <v>24.068047041910429</v>
      </c>
      <c r="H11" s="581">
        <v>9.9135435177605178</v>
      </c>
      <c r="I11" s="581">
        <v>3.7497753728810173</v>
      </c>
      <c r="J11" s="581">
        <v>9.7777689036199913</v>
      </c>
      <c r="K11" s="581">
        <v>1.3058323183515363</v>
      </c>
      <c r="L11" s="581">
        <v>11.083601221971527</v>
      </c>
      <c r="M11" s="581">
        <v>2.076552922149232</v>
      </c>
    </row>
    <row r="12" spans="1:13" s="46" customFormat="1" ht="15" customHeight="1">
      <c r="A12" s="725" t="s">
        <v>1</v>
      </c>
      <c r="B12" s="602" t="s">
        <v>32</v>
      </c>
      <c r="C12" s="583">
        <v>100</v>
      </c>
      <c r="D12" s="584">
        <v>2.6909597649330821</v>
      </c>
      <c r="E12" s="584">
        <v>6.302163315863285</v>
      </c>
      <c r="F12" s="584">
        <v>3.7681314564042174</v>
      </c>
      <c r="G12" s="584">
        <v>19.846764515831257</v>
      </c>
      <c r="H12" s="584">
        <v>10.660315081446592</v>
      </c>
      <c r="I12" s="584">
        <v>14.030580385020249</v>
      </c>
      <c r="J12" s="584">
        <v>35.370810375290148</v>
      </c>
      <c r="K12" s="584">
        <v>2.0357187460971646</v>
      </c>
      <c r="L12" s="584">
        <v>3.8281807076503021</v>
      </c>
      <c r="M12" s="584">
        <v>1.4663756514636994</v>
      </c>
    </row>
    <row r="13" spans="1:13" ht="15" customHeight="1">
      <c r="A13" s="725"/>
      <c r="B13" s="602" t="s">
        <v>33</v>
      </c>
      <c r="C13" s="583">
        <v>100</v>
      </c>
      <c r="D13" s="584">
        <v>11.845265092780178</v>
      </c>
      <c r="E13" s="584">
        <v>14.285150273594329</v>
      </c>
      <c r="F13" s="584">
        <v>8.3309884255351072</v>
      </c>
      <c r="G13" s="584">
        <v>23.349016940661731</v>
      </c>
      <c r="H13" s="584">
        <v>10.370120246871894</v>
      </c>
      <c r="I13" s="584">
        <v>4.7010711538822294</v>
      </c>
      <c r="J13" s="584">
        <v>11.211782908697989</v>
      </c>
      <c r="K13" s="584">
        <v>1.4894854334327574</v>
      </c>
      <c r="L13" s="584">
        <v>11.735251807527542</v>
      </c>
      <c r="M13" s="584">
        <v>2.6818677170162419</v>
      </c>
    </row>
    <row r="14" spans="1:13" s="46" customFormat="1" ht="15" customHeight="1">
      <c r="A14" s="724" t="s">
        <v>3</v>
      </c>
      <c r="B14" s="601" t="s">
        <v>32</v>
      </c>
      <c r="C14" s="580">
        <v>100</v>
      </c>
      <c r="D14" s="581">
        <v>6.2430046014177343</v>
      </c>
      <c r="E14" s="581">
        <v>10.624715002279981</v>
      </c>
      <c r="F14" s="581">
        <v>7.7975376196990425</v>
      </c>
      <c r="G14" s="581">
        <v>22.082659702358747</v>
      </c>
      <c r="H14" s="581">
        <v>10.023628901877876</v>
      </c>
      <c r="I14" s="581">
        <v>10.840276914148324</v>
      </c>
      <c r="J14" s="581">
        <v>24.992745512581354</v>
      </c>
      <c r="K14" s="581">
        <v>1.2021722008042117</v>
      </c>
      <c r="L14" s="581">
        <v>4.1661484889939064</v>
      </c>
      <c r="M14" s="581">
        <v>2.0271110558388261</v>
      </c>
    </row>
    <row r="15" spans="1:13" ht="15" customHeight="1">
      <c r="A15" s="724"/>
      <c r="B15" s="601" t="s">
        <v>33</v>
      </c>
      <c r="C15" s="580">
        <v>100</v>
      </c>
      <c r="D15" s="581">
        <v>15.11422331611606</v>
      </c>
      <c r="E15" s="581">
        <v>17.599750407321384</v>
      </c>
      <c r="F15" s="581">
        <v>12.812424168891045</v>
      </c>
      <c r="G15" s="581">
        <v>22.317745346136515</v>
      </c>
      <c r="H15" s="581">
        <v>7.0544597358477485</v>
      </c>
      <c r="I15" s="581">
        <v>3.5185634554719729</v>
      </c>
      <c r="J15" s="581">
        <v>10.351163032551044</v>
      </c>
      <c r="K15" s="581">
        <v>1.6188858460151838</v>
      </c>
      <c r="L15" s="581">
        <v>8.2296252643255805</v>
      </c>
      <c r="M15" s="581">
        <v>1.3831594273234651</v>
      </c>
    </row>
    <row r="16" spans="1:13" s="46" customFormat="1" ht="15" customHeight="1">
      <c r="A16" s="725" t="s">
        <v>4</v>
      </c>
      <c r="B16" s="602" t="s">
        <v>32</v>
      </c>
      <c r="C16" s="583">
        <v>100</v>
      </c>
      <c r="D16" s="584">
        <v>8.2998661311914326</v>
      </c>
      <c r="E16" s="584">
        <v>9.7556894243641246</v>
      </c>
      <c r="F16" s="584">
        <v>5.8232931726907635</v>
      </c>
      <c r="G16" s="584">
        <v>23.979250334672024</v>
      </c>
      <c r="H16" s="584">
        <v>10.140562248995984</v>
      </c>
      <c r="I16" s="584">
        <v>14.825970548862117</v>
      </c>
      <c r="J16" s="584">
        <v>18.356760374832664</v>
      </c>
      <c r="K16" s="584">
        <v>1.7570281124497993</v>
      </c>
      <c r="L16" s="584">
        <v>3.5642570281124497</v>
      </c>
      <c r="M16" s="584">
        <v>3.4973226238286479</v>
      </c>
    </row>
    <row r="17" spans="1:13" ht="15" customHeight="1">
      <c r="A17" s="725"/>
      <c r="B17" s="602" t="s">
        <v>33</v>
      </c>
      <c r="C17" s="583">
        <v>100</v>
      </c>
      <c r="D17" s="584">
        <v>20.324629498941427</v>
      </c>
      <c r="E17" s="584">
        <v>16.062103034580101</v>
      </c>
      <c r="F17" s="584">
        <v>9.386026817219479</v>
      </c>
      <c r="G17" s="584">
        <v>22.145377558221597</v>
      </c>
      <c r="H17" s="584">
        <v>8.1439661256175029</v>
      </c>
      <c r="I17" s="584">
        <v>3.5426958362738183</v>
      </c>
      <c r="J17" s="584">
        <v>9.4989414255469313</v>
      </c>
      <c r="K17" s="584">
        <v>1.1291460832745237</v>
      </c>
      <c r="L17" s="584">
        <v>7.9181369089625973</v>
      </c>
      <c r="M17" s="584">
        <v>1.8489767113620326</v>
      </c>
    </row>
    <row r="18" spans="1:13" s="46" customFormat="1" ht="15" customHeight="1">
      <c r="A18" s="724" t="s">
        <v>5</v>
      </c>
      <c r="B18" s="601" t="s">
        <v>32</v>
      </c>
      <c r="C18" s="580">
        <v>100</v>
      </c>
      <c r="D18" s="581">
        <v>3.4600262123197902</v>
      </c>
      <c r="E18" s="581">
        <v>4.7444298820445612</v>
      </c>
      <c r="F18" s="581">
        <v>7.9947575360419396</v>
      </c>
      <c r="G18" s="581">
        <v>23.800786369593709</v>
      </c>
      <c r="H18" s="581">
        <v>11.507208387942333</v>
      </c>
      <c r="I18" s="581">
        <v>13.079947575360421</v>
      </c>
      <c r="J18" s="581">
        <v>30.799475753604195</v>
      </c>
      <c r="K18" s="581">
        <v>0</v>
      </c>
      <c r="L18" s="581">
        <v>1.6251638269986892</v>
      </c>
      <c r="M18" s="581">
        <v>2.9882044560943641</v>
      </c>
    </row>
    <row r="19" spans="1:13" s="46" customFormat="1" ht="15" customHeight="1">
      <c r="A19" s="724"/>
      <c r="B19" s="601" t="s">
        <v>33</v>
      </c>
      <c r="C19" s="580">
        <v>100</v>
      </c>
      <c r="D19" s="581">
        <v>9.2881521209166262</v>
      </c>
      <c r="E19" s="581">
        <v>11.579717211116529</v>
      </c>
      <c r="F19" s="581">
        <v>13.091175036567529</v>
      </c>
      <c r="G19" s="581">
        <v>31.20429058995612</v>
      </c>
      <c r="H19" s="581">
        <v>10.897123354461238</v>
      </c>
      <c r="I19" s="581">
        <v>4.0711847879083374</v>
      </c>
      <c r="J19" s="581">
        <v>10.092637737688932</v>
      </c>
      <c r="K19" s="581">
        <v>0</v>
      </c>
      <c r="L19" s="581">
        <v>6.89907362262311</v>
      </c>
      <c r="M19" s="581">
        <v>2.8766455387615797</v>
      </c>
    </row>
    <row r="20" spans="1:13" s="46" customFormat="1" ht="15" customHeight="1">
      <c r="A20" s="725" t="s">
        <v>6</v>
      </c>
      <c r="B20" s="602" t="s">
        <v>32</v>
      </c>
      <c r="C20" s="583">
        <v>100</v>
      </c>
      <c r="D20" s="584">
        <v>5.0928167877320423</v>
      </c>
      <c r="E20" s="584">
        <v>6.2631154156577882</v>
      </c>
      <c r="F20" s="584">
        <v>10.59725585149314</v>
      </c>
      <c r="G20" s="584">
        <v>25.673930589184828</v>
      </c>
      <c r="H20" s="584">
        <v>9.079903147699758</v>
      </c>
      <c r="I20" s="584">
        <v>7.7401129943502829</v>
      </c>
      <c r="J20" s="584">
        <v>25.060532687651332</v>
      </c>
      <c r="K20" s="584">
        <v>8.8781275221953185E-2</v>
      </c>
      <c r="L20" s="584">
        <v>8.0629539951573843</v>
      </c>
      <c r="M20" s="584">
        <v>2.3405972558514931</v>
      </c>
    </row>
    <row r="21" spans="1:13" s="46" customFormat="1" ht="15" customHeight="1">
      <c r="A21" s="725"/>
      <c r="B21" s="602" t="s">
        <v>33</v>
      </c>
      <c r="C21" s="583">
        <v>100</v>
      </c>
      <c r="D21" s="584">
        <v>12.689762553522771</v>
      </c>
      <c r="E21" s="584">
        <v>9.5173219151420785</v>
      </c>
      <c r="F21" s="584">
        <v>18.943817308939927</v>
      </c>
      <c r="G21" s="584">
        <v>23.692746853509796</v>
      </c>
      <c r="H21" s="584">
        <v>6.5978980147917472</v>
      </c>
      <c r="I21" s="584">
        <v>1.9268197742312185</v>
      </c>
      <c r="J21" s="584">
        <v>6.2670299727520433</v>
      </c>
      <c r="K21" s="584">
        <v>3.24380433372259E-2</v>
      </c>
      <c r="L21" s="584">
        <v>17.918775139483586</v>
      </c>
      <c r="M21" s="584">
        <v>2.4133904242896067</v>
      </c>
    </row>
    <row r="22" spans="1:13" s="46" customFormat="1" ht="15" customHeight="1">
      <c r="A22" s="724" t="s">
        <v>7</v>
      </c>
      <c r="B22" s="601" t="s">
        <v>32</v>
      </c>
      <c r="C22" s="580">
        <v>100</v>
      </c>
      <c r="D22" s="581">
        <v>3.6640520104586245</v>
      </c>
      <c r="E22" s="581">
        <v>5.3989117376863831</v>
      </c>
      <c r="F22" s="581">
        <v>5.4554448448872872</v>
      </c>
      <c r="G22" s="581">
        <v>24.796834145996748</v>
      </c>
      <c r="H22" s="581">
        <v>8.4764327609356229</v>
      </c>
      <c r="I22" s="581">
        <v>12.977881421807647</v>
      </c>
      <c r="J22" s="581">
        <v>28.591618966857467</v>
      </c>
      <c r="K22" s="581">
        <v>1.7843261960285492</v>
      </c>
      <c r="L22" s="581">
        <v>5.9960426824959372</v>
      </c>
      <c r="M22" s="581">
        <v>2.8584552328457353</v>
      </c>
    </row>
    <row r="23" spans="1:13" s="46" customFormat="1" ht="15" customHeight="1">
      <c r="A23" s="724"/>
      <c r="B23" s="601" t="s">
        <v>33</v>
      </c>
      <c r="C23" s="580">
        <v>100</v>
      </c>
      <c r="D23" s="581">
        <v>12.175693400300712</v>
      </c>
      <c r="E23" s="581">
        <v>10.169871077129788</v>
      </c>
      <c r="F23" s="581">
        <v>10.003518986531878</v>
      </c>
      <c r="G23" s="581">
        <v>23.378866886336734</v>
      </c>
      <c r="H23" s="581">
        <v>9.1301705108928619</v>
      </c>
      <c r="I23" s="581">
        <v>3.5221856105441631</v>
      </c>
      <c r="J23" s="581">
        <v>10.009917143862568</v>
      </c>
      <c r="K23" s="581">
        <v>1.9450398285293835</v>
      </c>
      <c r="L23" s="581">
        <v>16.785565757061967</v>
      </c>
      <c r="M23" s="581">
        <v>2.8791707988099429</v>
      </c>
    </row>
    <row r="24" spans="1:13" s="46" customFormat="1" ht="15" customHeight="1">
      <c r="A24" s="725" t="s">
        <v>8</v>
      </c>
      <c r="B24" s="602" t="s">
        <v>32</v>
      </c>
      <c r="C24" s="583">
        <v>100</v>
      </c>
      <c r="D24" s="584">
        <v>6.8606576768393657</v>
      </c>
      <c r="E24" s="584">
        <v>5.961674946770759</v>
      </c>
      <c r="F24" s="584">
        <v>3.6432458008043533</v>
      </c>
      <c r="G24" s="584">
        <v>20.676602791577949</v>
      </c>
      <c r="H24" s="584">
        <v>11.923349893541518</v>
      </c>
      <c r="I24" s="584">
        <v>10.172699313934231</v>
      </c>
      <c r="J24" s="584">
        <v>25.408090844570619</v>
      </c>
      <c r="K24" s="584">
        <v>2.9098651525904895</v>
      </c>
      <c r="L24" s="584">
        <v>9.1081145020108814</v>
      </c>
      <c r="M24" s="584">
        <v>3.3356990773598301</v>
      </c>
    </row>
    <row r="25" spans="1:13" s="46" customFormat="1" ht="15" customHeight="1">
      <c r="A25" s="725"/>
      <c r="B25" s="602" t="s">
        <v>33</v>
      </c>
      <c r="C25" s="583">
        <v>100</v>
      </c>
      <c r="D25" s="584">
        <v>19.249771271729184</v>
      </c>
      <c r="E25" s="584">
        <v>9.6431838975297346</v>
      </c>
      <c r="F25" s="584">
        <v>5.8554437328453801</v>
      </c>
      <c r="G25" s="584">
        <v>22.543458371454712</v>
      </c>
      <c r="H25" s="584">
        <v>12.333028362305582</v>
      </c>
      <c r="I25" s="584">
        <v>1.5736505032021959</v>
      </c>
      <c r="J25" s="584">
        <v>8.0878316559926802</v>
      </c>
      <c r="K25" s="584">
        <v>1.3357731015553522</v>
      </c>
      <c r="L25" s="584">
        <v>17.859103385178408</v>
      </c>
      <c r="M25" s="584">
        <v>1.5187557182067704</v>
      </c>
    </row>
    <row r="26" spans="1:13" s="46" customFormat="1" ht="15" customHeight="1">
      <c r="A26" s="724" t="s">
        <v>9</v>
      </c>
      <c r="B26" s="601" t="s">
        <v>32</v>
      </c>
      <c r="C26" s="580">
        <v>100</v>
      </c>
      <c r="D26" s="581">
        <v>4.3140714600794006</v>
      </c>
      <c r="E26" s="581">
        <v>6.2417291574768416</v>
      </c>
      <c r="F26" s="581">
        <v>4.0891045434494924</v>
      </c>
      <c r="G26" s="581">
        <v>18.045875606528451</v>
      </c>
      <c r="H26" s="581">
        <v>11.680635200705778</v>
      </c>
      <c r="I26" s="581">
        <v>11.310101455668283</v>
      </c>
      <c r="J26" s="581">
        <v>33.639170710189674</v>
      </c>
      <c r="K26" s="581">
        <v>4.7772386413762682</v>
      </c>
      <c r="L26" s="581">
        <v>4.5434494927216589</v>
      </c>
      <c r="M26" s="581">
        <v>1.3586237318041463</v>
      </c>
    </row>
    <row r="27" spans="1:13" s="46" customFormat="1" ht="15" customHeight="1">
      <c r="A27" s="724"/>
      <c r="B27" s="601" t="s">
        <v>33</v>
      </c>
      <c r="C27" s="580">
        <v>100</v>
      </c>
      <c r="D27" s="581">
        <v>16.857448735897222</v>
      </c>
      <c r="E27" s="581">
        <v>14.041011282220209</v>
      </c>
      <c r="F27" s="581">
        <v>8.6593098904718762</v>
      </c>
      <c r="G27" s="581">
        <v>19.797414148068846</v>
      </c>
      <c r="H27" s="581">
        <v>10.932224326772626</v>
      </c>
      <c r="I27" s="581">
        <v>2.8905542287737793</v>
      </c>
      <c r="J27" s="581">
        <v>10.15399818825661</v>
      </c>
      <c r="K27" s="581">
        <v>3.6234867825084409</v>
      </c>
      <c r="L27" s="581">
        <v>11.973976776743802</v>
      </c>
      <c r="M27" s="581">
        <v>1.0705756402865849</v>
      </c>
    </row>
    <row r="28" spans="1:13" s="46" customFormat="1" ht="15" customHeight="1">
      <c r="A28" s="725" t="s">
        <v>10</v>
      </c>
      <c r="B28" s="602" t="s">
        <v>32</v>
      </c>
      <c r="C28" s="583">
        <v>100</v>
      </c>
      <c r="D28" s="584">
        <v>3.5318390937167607</v>
      </c>
      <c r="E28" s="584">
        <v>6.0243743031794246</v>
      </c>
      <c r="F28" s="584">
        <v>5.5322748068125023</v>
      </c>
      <c r="G28" s="584">
        <v>23.65025053503005</v>
      </c>
      <c r="H28" s="584">
        <v>10.817218356336422</v>
      </c>
      <c r="I28" s="584">
        <v>11.952635423474684</v>
      </c>
      <c r="J28" s="584">
        <v>29.645150128791663</v>
      </c>
      <c r="K28" s="584">
        <v>0.88808580984967889</v>
      </c>
      <c r="L28" s="584">
        <v>4.516038086450604</v>
      </c>
      <c r="M28" s="584">
        <v>3.4421334563582073</v>
      </c>
    </row>
    <row r="29" spans="1:13" s="46" customFormat="1" ht="15" customHeight="1">
      <c r="A29" s="725"/>
      <c r="B29" s="602" t="s">
        <v>33</v>
      </c>
      <c r="C29" s="583">
        <v>100</v>
      </c>
      <c r="D29" s="584">
        <v>15.971410645966861</v>
      </c>
      <c r="E29" s="584">
        <v>12.435876932918353</v>
      </c>
      <c r="F29" s="584">
        <v>11.054386202315197</v>
      </c>
      <c r="G29" s="584">
        <v>24.462104343761148</v>
      </c>
      <c r="H29" s="584">
        <v>9.5043609836509244</v>
      </c>
      <c r="I29" s="584">
        <v>2.965960954126635</v>
      </c>
      <c r="J29" s="584">
        <v>8.9138751860645353</v>
      </c>
      <c r="K29" s="584">
        <v>0.41580041580041582</v>
      </c>
      <c r="L29" s="584">
        <v>11.552608594028712</v>
      </c>
      <c r="M29" s="584">
        <v>2.7236157413672206</v>
      </c>
    </row>
    <row r="30" spans="1:13" s="46" customFormat="1" ht="15" customHeight="1">
      <c r="A30" s="724" t="s">
        <v>11</v>
      </c>
      <c r="B30" s="601" t="s">
        <v>32</v>
      </c>
      <c r="C30" s="580">
        <v>100</v>
      </c>
      <c r="D30" s="581">
        <v>4.8573806461375506</v>
      </c>
      <c r="E30" s="581">
        <v>6.3024892184308081</v>
      </c>
      <c r="F30" s="581">
        <v>5.2054172656427333</v>
      </c>
      <c r="G30" s="581">
        <v>28.266626314594838</v>
      </c>
      <c r="H30" s="581">
        <v>10.758871150790648</v>
      </c>
      <c r="I30" s="581">
        <v>11.25822803964591</v>
      </c>
      <c r="J30" s="581">
        <v>26.685329499886514</v>
      </c>
      <c r="K30" s="581">
        <v>1.3921464780207309</v>
      </c>
      <c r="L30" s="581">
        <v>2.1411818113036243</v>
      </c>
      <c r="M30" s="581">
        <v>3.1323295755466449</v>
      </c>
    </row>
    <row r="31" spans="1:13" s="46" customFormat="1" ht="15" customHeight="1">
      <c r="A31" s="724"/>
      <c r="B31" s="601" t="s">
        <v>33</v>
      </c>
      <c r="C31" s="580">
        <v>100</v>
      </c>
      <c r="D31" s="581">
        <v>17.1771055604368</v>
      </c>
      <c r="E31" s="581">
        <v>14.861302874356722</v>
      </c>
      <c r="F31" s="581">
        <v>11.924187272499058</v>
      </c>
      <c r="G31" s="581">
        <v>24.670515877996738</v>
      </c>
      <c r="H31" s="581">
        <v>11.886531944270114</v>
      </c>
      <c r="I31" s="581">
        <v>3.3638759884523659</v>
      </c>
      <c r="J31" s="581">
        <v>7.9013430400401656</v>
      </c>
      <c r="K31" s="581">
        <v>0.37027739425128653</v>
      </c>
      <c r="L31" s="581">
        <v>5.7675411070666494</v>
      </c>
      <c r="M31" s="581">
        <v>2.0773189406300991</v>
      </c>
    </row>
    <row r="32" spans="1:13" s="46" customFormat="1" ht="15" customHeight="1">
      <c r="A32" s="725" t="s">
        <v>12</v>
      </c>
      <c r="B32" s="602" t="s">
        <v>32</v>
      </c>
      <c r="C32" s="583">
        <v>100</v>
      </c>
      <c r="D32" s="584">
        <v>3.7119856887298748</v>
      </c>
      <c r="E32" s="584">
        <v>5.4338103756708414</v>
      </c>
      <c r="F32" s="584">
        <v>3.0187835420393561</v>
      </c>
      <c r="G32" s="584">
        <v>36.940966010733447</v>
      </c>
      <c r="H32" s="584">
        <v>4.4499105545617175</v>
      </c>
      <c r="I32" s="584">
        <v>13.528622540250449</v>
      </c>
      <c r="J32" s="584">
        <v>20.013416815742396</v>
      </c>
      <c r="K32" s="584">
        <v>0</v>
      </c>
      <c r="L32" s="584">
        <v>10.062611806797854</v>
      </c>
      <c r="M32" s="584">
        <v>2.8398926654740606</v>
      </c>
    </row>
    <row r="33" spans="1:13" s="46" customFormat="1" ht="15" customHeight="1">
      <c r="A33" s="725"/>
      <c r="B33" s="602" t="s">
        <v>33</v>
      </c>
      <c r="C33" s="583">
        <v>100</v>
      </c>
      <c r="D33" s="584">
        <v>9.8471223021582723</v>
      </c>
      <c r="E33" s="584">
        <v>11.398381294964029</v>
      </c>
      <c r="F33" s="584">
        <v>6.0476618705035969</v>
      </c>
      <c r="G33" s="584">
        <v>36.218525179856115</v>
      </c>
      <c r="H33" s="584">
        <v>4.4739208633093526</v>
      </c>
      <c r="I33" s="584">
        <v>4.1591726618705032</v>
      </c>
      <c r="J33" s="584">
        <v>5.5080935251798557</v>
      </c>
      <c r="K33" s="584">
        <v>0</v>
      </c>
      <c r="L33" s="584">
        <v>19.379496402877695</v>
      </c>
      <c r="M33" s="584">
        <v>2.9676258992805753</v>
      </c>
    </row>
    <row r="34" spans="1:13" s="46" customFormat="1" ht="15" customHeight="1">
      <c r="A34" s="724" t="s">
        <v>13</v>
      </c>
      <c r="B34" s="601" t="s">
        <v>32</v>
      </c>
      <c r="C34" s="580">
        <v>100</v>
      </c>
      <c r="D34" s="581">
        <v>9.2168275252339207</v>
      </c>
      <c r="E34" s="581">
        <v>7.7727842039342816</v>
      </c>
      <c r="F34" s="581">
        <v>3.9342812937449345</v>
      </c>
      <c r="G34" s="581">
        <v>16.171811684962794</v>
      </c>
      <c r="H34" s="581">
        <v>11.110292492448243</v>
      </c>
      <c r="I34" s="581">
        <v>13.173211522876299</v>
      </c>
      <c r="J34" s="581">
        <v>30.184925955941942</v>
      </c>
      <c r="K34" s="581">
        <v>1.7829514477271053</v>
      </c>
      <c r="L34" s="581">
        <v>4.8404921535401169</v>
      </c>
      <c r="M34" s="581">
        <v>1.8124217195903631</v>
      </c>
    </row>
    <row r="35" spans="1:13" s="46" customFormat="1" ht="15" customHeight="1">
      <c r="A35" s="724"/>
      <c r="B35" s="601" t="s">
        <v>33</v>
      </c>
      <c r="C35" s="580">
        <v>100</v>
      </c>
      <c r="D35" s="581">
        <v>26.11861265554673</v>
      </c>
      <c r="E35" s="581">
        <v>13.535875033095049</v>
      </c>
      <c r="F35" s="581">
        <v>10.325655281969818</v>
      </c>
      <c r="G35" s="581">
        <v>15.514958962139264</v>
      </c>
      <c r="H35" s="581">
        <v>8.0222398729150122</v>
      </c>
      <c r="I35" s="581">
        <v>3.8787397405348161</v>
      </c>
      <c r="J35" s="581">
        <v>7.9229547259729944</v>
      </c>
      <c r="K35" s="581">
        <v>1.9989409584326183</v>
      </c>
      <c r="L35" s="581">
        <v>11.126555467302092</v>
      </c>
      <c r="M35" s="581">
        <v>1.555467302091607</v>
      </c>
    </row>
    <row r="36" spans="1:13" s="46" customFormat="1" ht="15" customHeight="1">
      <c r="A36" s="725" t="s">
        <v>14</v>
      </c>
      <c r="B36" s="602" t="s">
        <v>32</v>
      </c>
      <c r="C36" s="583">
        <v>100</v>
      </c>
      <c r="D36" s="584">
        <v>9.7297297297297298</v>
      </c>
      <c r="E36" s="584">
        <v>5.389025389025389</v>
      </c>
      <c r="F36" s="584">
        <v>5.6347256347256351</v>
      </c>
      <c r="G36" s="584">
        <v>16.887796887796888</v>
      </c>
      <c r="H36" s="584">
        <v>9.8280098280098276</v>
      </c>
      <c r="I36" s="584">
        <v>9.3529893529893542</v>
      </c>
      <c r="J36" s="584">
        <v>31.580671580671581</v>
      </c>
      <c r="K36" s="584">
        <v>3.6691236691236688</v>
      </c>
      <c r="L36" s="584">
        <v>4.6027846027846024</v>
      </c>
      <c r="M36" s="584">
        <v>3.3251433251433253</v>
      </c>
    </row>
    <row r="37" spans="1:13" s="46" customFormat="1" ht="15" customHeight="1">
      <c r="A37" s="725"/>
      <c r="B37" s="602" t="s">
        <v>33</v>
      </c>
      <c r="C37" s="583">
        <v>100</v>
      </c>
      <c r="D37" s="584">
        <v>26.200218221494818</v>
      </c>
      <c r="E37" s="585">
        <v>8.5106382978723403</v>
      </c>
      <c r="F37" s="584">
        <v>10.270049099836335</v>
      </c>
      <c r="G37" s="584">
        <v>16.884888161483907</v>
      </c>
      <c r="H37" s="584">
        <v>8.8379705400981994</v>
      </c>
      <c r="I37" s="584">
        <v>2.5641025641025639</v>
      </c>
      <c r="J37" s="584">
        <v>10.856519367157665</v>
      </c>
      <c r="K37" s="584">
        <v>2.4549918166939442</v>
      </c>
      <c r="L37" s="584">
        <v>10.570103655210037</v>
      </c>
      <c r="M37" s="584">
        <v>2.8505182760501908</v>
      </c>
    </row>
    <row r="38" spans="1:13" s="46" customFormat="1" ht="15" customHeight="1">
      <c r="A38" s="724" t="s">
        <v>15</v>
      </c>
      <c r="B38" s="601" t="s">
        <v>32</v>
      </c>
      <c r="C38" s="580">
        <v>100</v>
      </c>
      <c r="D38" s="581">
        <v>5.1605947650995976</v>
      </c>
      <c r="E38" s="581">
        <v>5.9570392003414572</v>
      </c>
      <c r="F38" s="581">
        <v>5.6560519565347311</v>
      </c>
      <c r="G38" s="581">
        <v>20.142310119449018</v>
      </c>
      <c r="H38" s="581">
        <v>7.9134562850851786</v>
      </c>
      <c r="I38" s="581">
        <v>14.259270675343657</v>
      </c>
      <c r="J38" s="581">
        <v>20.895531167662035</v>
      </c>
      <c r="K38" s="581">
        <v>3.6919407794891974</v>
      </c>
      <c r="L38" s="581">
        <v>4.0633277913908046</v>
      </c>
      <c r="M38" s="581">
        <v>12.260477259604322</v>
      </c>
    </row>
    <row r="39" spans="1:13" s="46" customFormat="1" ht="15" customHeight="1">
      <c r="A39" s="724"/>
      <c r="B39" s="601" t="s">
        <v>33</v>
      </c>
      <c r="C39" s="580">
        <v>100</v>
      </c>
      <c r="D39" s="581">
        <v>17.461516967639508</v>
      </c>
      <c r="E39" s="581">
        <v>13.199548934036834</v>
      </c>
      <c r="F39" s="581">
        <v>9.3952590478917806</v>
      </c>
      <c r="G39" s="581">
        <v>19.494196650353686</v>
      </c>
      <c r="H39" s="581">
        <v>9.4438761710374042</v>
      </c>
      <c r="I39" s="581">
        <v>3.2208844083975703</v>
      </c>
      <c r="J39" s="581">
        <v>6.5861747691345478</v>
      </c>
      <c r="K39" s="581">
        <v>2.545387494363073</v>
      </c>
      <c r="L39" s="581">
        <v>10.732229934396431</v>
      </c>
      <c r="M39" s="581">
        <v>7.9209256227491727</v>
      </c>
    </row>
    <row r="40" spans="1:13" s="46" customFormat="1" ht="15" customHeight="1">
      <c r="A40" s="725" t="s">
        <v>16</v>
      </c>
      <c r="B40" s="602" t="s">
        <v>32</v>
      </c>
      <c r="C40" s="583">
        <v>100</v>
      </c>
      <c r="D40" s="584">
        <v>3.832296102194563</v>
      </c>
      <c r="E40" s="584">
        <v>6.0759908286930893</v>
      </c>
      <c r="F40" s="584">
        <v>7.1814608581722892</v>
      </c>
      <c r="G40" s="584">
        <v>28.152636750736981</v>
      </c>
      <c r="H40" s="584">
        <v>7.1650835244022275</v>
      </c>
      <c r="I40" s="584">
        <v>12.454962332132329</v>
      </c>
      <c r="J40" s="584">
        <v>22.355060596134948</v>
      </c>
      <c r="K40" s="584">
        <v>0.70422535211267612</v>
      </c>
      <c r="L40" s="584">
        <v>8.639043563707828</v>
      </c>
      <c r="M40" s="584">
        <v>3.4392400917130694</v>
      </c>
    </row>
    <row r="41" spans="1:13" s="46" customFormat="1" ht="15" customHeight="1">
      <c r="A41" s="725"/>
      <c r="B41" s="602" t="s">
        <v>33</v>
      </c>
      <c r="C41" s="583">
        <v>100</v>
      </c>
      <c r="D41" s="584">
        <v>11.085328551840522</v>
      </c>
      <c r="E41" s="584">
        <v>9.1340575888619338</v>
      </c>
      <c r="F41" s="584">
        <v>15.889674085012128</v>
      </c>
      <c r="G41" s="584">
        <v>27.57620504166227</v>
      </c>
      <c r="H41" s="584">
        <v>3.301339521147558</v>
      </c>
      <c r="I41" s="584">
        <v>2.3257040396582638</v>
      </c>
      <c r="J41" s="584">
        <v>6.3389937770277394</v>
      </c>
      <c r="K41" s="584">
        <v>0.29005379179411456</v>
      </c>
      <c r="L41" s="584">
        <v>21.943887775551101</v>
      </c>
      <c r="M41" s="584">
        <v>2.1147558274443625</v>
      </c>
    </row>
    <row r="42" spans="1:13" s="46" customFormat="1" ht="15" customHeight="1">
      <c r="A42" s="726" t="s">
        <v>0</v>
      </c>
      <c r="B42" s="605" t="s">
        <v>32</v>
      </c>
      <c r="C42" s="176">
        <v>100</v>
      </c>
      <c r="D42" s="37">
        <v>4.3281445588371277</v>
      </c>
      <c r="E42" s="37">
        <v>6.4867386323090077</v>
      </c>
      <c r="F42" s="37">
        <v>5.2935033749634988</v>
      </c>
      <c r="G42" s="37">
        <v>22.231553759934027</v>
      </c>
      <c r="H42" s="37">
        <v>10.029719286317592</v>
      </c>
      <c r="I42" s="37">
        <v>12.435804272804573</v>
      </c>
      <c r="J42" s="37">
        <v>30.042929185266861</v>
      </c>
      <c r="K42" s="37">
        <v>1.7106794245408465</v>
      </c>
      <c r="L42" s="37">
        <v>4.7954824887266829</v>
      </c>
      <c r="M42" s="37">
        <v>2.6454450162997842</v>
      </c>
    </row>
    <row r="43" spans="1:13" s="46" customFormat="1" ht="15" customHeight="1">
      <c r="A43" s="726"/>
      <c r="B43" s="605" t="s">
        <v>33</v>
      </c>
      <c r="C43" s="176">
        <v>100</v>
      </c>
      <c r="D43" s="37">
        <v>15.240531207349562</v>
      </c>
      <c r="E43" s="37">
        <v>12.991828892425822</v>
      </c>
      <c r="F43" s="37">
        <v>10.682784450022552</v>
      </c>
      <c r="G43" s="37">
        <v>23.340938577813819</v>
      </c>
      <c r="H43" s="37">
        <v>9.1160263583460619</v>
      </c>
      <c r="I43" s="37">
        <v>3.3989085686154628</v>
      </c>
      <c r="J43" s="37">
        <v>9.278372725151451</v>
      </c>
      <c r="K43" s="37">
        <v>1.2675310406920077</v>
      </c>
      <c r="L43" s="37">
        <v>12.283413259966892</v>
      </c>
      <c r="M43" s="37">
        <v>2.3996649196163693</v>
      </c>
    </row>
    <row r="44" spans="1:13" s="46" customFormat="1" ht="3.95" customHeight="1">
      <c r="A44" s="725"/>
      <c r="B44" s="602"/>
      <c r="C44" s="583"/>
      <c r="D44" s="584"/>
      <c r="E44" s="584"/>
      <c r="F44" s="584"/>
      <c r="G44" s="584"/>
      <c r="H44" s="584"/>
      <c r="I44" s="584"/>
      <c r="J44" s="584"/>
      <c r="K44" s="584"/>
      <c r="L44" s="584"/>
      <c r="M44" s="584"/>
    </row>
    <row r="45" spans="1:13" ht="15" customHeight="1">
      <c r="A45" s="625" t="s">
        <v>51</v>
      </c>
      <c r="B45" s="727"/>
      <c r="C45" s="17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ht="12" customHeight="1">
      <c r="A46" s="175" t="s">
        <v>759</v>
      </c>
      <c r="B46" s="491" t="s">
        <v>32</v>
      </c>
      <c r="C46" s="525">
        <v>100</v>
      </c>
      <c r="D46" s="173">
        <v>3.7569117437114787</v>
      </c>
      <c r="E46" s="173">
        <v>5.758611665663719</v>
      </c>
      <c r="F46" s="173">
        <v>4.5641733834998988</v>
      </c>
      <c r="G46" s="173">
        <v>23.303633632925386</v>
      </c>
      <c r="H46" s="173">
        <v>8.6478414327830677</v>
      </c>
      <c r="I46" s="173">
        <v>10.755039237875545</v>
      </c>
      <c r="J46" s="173">
        <v>34.053436868481782</v>
      </c>
      <c r="K46" s="173">
        <v>1.8262681638037761</v>
      </c>
      <c r="L46" s="173">
        <v>4.2978647826579648</v>
      </c>
      <c r="M46" s="173">
        <v>3.0362190885973734</v>
      </c>
    </row>
    <row r="47" spans="1:13" ht="13.35" customHeight="1">
      <c r="A47" s="175" t="s">
        <v>760</v>
      </c>
      <c r="B47" s="491" t="s">
        <v>33</v>
      </c>
      <c r="C47" s="176">
        <v>100</v>
      </c>
      <c r="D47" s="37">
        <v>14.243933729839462</v>
      </c>
      <c r="E47" s="37">
        <v>12.203801100594033</v>
      </c>
      <c r="F47" s="37">
        <v>9.9666040242836225</v>
      </c>
      <c r="G47" s="37">
        <v>26.552194452335858</v>
      </c>
      <c r="H47" s="37">
        <v>8.504882356619639</v>
      </c>
      <c r="I47" s="37">
        <v>3.1760710698081556</v>
      </c>
      <c r="J47" s="37">
        <v>9.4682728660173492</v>
      </c>
      <c r="K47" s="37">
        <v>1.2730484986470374</v>
      </c>
      <c r="L47" s="37">
        <v>11.743974790965899</v>
      </c>
      <c r="M47" s="37">
        <v>2.8672171108889368</v>
      </c>
    </row>
    <row r="48" spans="1:13" s="41" customFormat="1" ht="3.6" customHeight="1">
      <c r="A48" s="172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s="41" customFormat="1" ht="15" customHeight="1">
      <c r="A49" s="726" t="s">
        <v>22</v>
      </c>
      <c r="B49" s="605" t="s">
        <v>32</v>
      </c>
      <c r="C49" s="588" t="s">
        <v>542</v>
      </c>
      <c r="D49" s="16">
        <v>4.247136684997094</v>
      </c>
      <c r="E49" s="16" t="s">
        <v>542</v>
      </c>
      <c r="F49" s="16" t="s">
        <v>542</v>
      </c>
      <c r="G49" s="16" t="s">
        <v>542</v>
      </c>
      <c r="H49" s="16" t="s">
        <v>542</v>
      </c>
      <c r="I49" s="16" t="s">
        <v>542</v>
      </c>
      <c r="J49" s="16" t="s">
        <v>542</v>
      </c>
      <c r="K49" s="16" t="s">
        <v>542</v>
      </c>
      <c r="L49" s="16">
        <v>7.5668604080907498</v>
      </c>
      <c r="M49" s="16" t="s">
        <v>542</v>
      </c>
    </row>
    <row r="50" spans="1:13" s="41" customFormat="1" ht="15" customHeight="1">
      <c r="A50" s="726"/>
      <c r="B50" s="605" t="s">
        <v>33</v>
      </c>
      <c r="C50" s="588" t="s">
        <v>542</v>
      </c>
      <c r="D50" s="16">
        <v>11.430159145433725</v>
      </c>
      <c r="E50" s="16" t="s">
        <v>542</v>
      </c>
      <c r="F50" s="16" t="s">
        <v>542</v>
      </c>
      <c r="G50" s="16" t="s">
        <v>542</v>
      </c>
      <c r="H50" s="16" t="s">
        <v>542</v>
      </c>
      <c r="I50" s="16" t="s">
        <v>542</v>
      </c>
      <c r="J50" s="16" t="s">
        <v>542</v>
      </c>
      <c r="K50" s="16" t="s">
        <v>542</v>
      </c>
      <c r="L50" s="16">
        <v>19.955023306595375</v>
      </c>
      <c r="M50" s="16" t="s">
        <v>542</v>
      </c>
    </row>
    <row r="51" spans="1:13" s="41" customForma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>
      <c r="A52" s="586" t="s">
        <v>778</v>
      </c>
    </row>
  </sheetData>
  <mergeCells count="12">
    <mergeCell ref="K7:K8"/>
    <mergeCell ref="L7:L8"/>
    <mergeCell ref="B7:B8"/>
    <mergeCell ref="M7:M8"/>
    <mergeCell ref="D7:D8"/>
    <mergeCell ref="E7:E8"/>
    <mergeCell ref="F7:F8"/>
    <mergeCell ref="G7:G8"/>
    <mergeCell ref="H7:H8"/>
    <mergeCell ref="C7:C8"/>
    <mergeCell ref="I7:I8"/>
    <mergeCell ref="J7:J8"/>
  </mergeCells>
  <conditionalFormatting sqref="D49:M50">
    <cfRule type="expression" dxfId="38" priority="1" stopIfTrue="1">
      <formula>#REF!=1</formula>
    </cfRule>
  </conditionalFormatting>
  <hyperlinks>
    <hyperlink ref="A1" location="Inhalt!A1" display="Zurück " xr:uid="{00000000-0004-0000-21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&amp;C-31-</oddHeader>
    <oddFooter>&amp;CStatistische Ämter des Bundes und der Länder, Internationale Bildungsindikatoren, 2024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9"/>
  <dimension ref="A1:L38"/>
  <sheetViews>
    <sheetView showGridLines="0" zoomScale="90" zoomScaleNormal="90" zoomScaleSheetLayoutView="84" workbookViewId="0">
      <selection activeCell="N42" sqref="N42:N43"/>
    </sheetView>
  </sheetViews>
  <sheetFormatPr baseColWidth="10" defaultColWidth="11.42578125" defaultRowHeight="12.75"/>
  <cols>
    <col min="1" max="1" width="25.7109375" style="31" customWidth="1"/>
    <col min="2" max="2" width="13" style="31" customWidth="1"/>
    <col min="3" max="6" width="10.7109375" style="31" customWidth="1"/>
    <col min="7" max="11" width="13" style="31" customWidth="1"/>
    <col min="12" max="16384" width="11.42578125" style="101"/>
  </cols>
  <sheetData>
    <row r="1" spans="1:11">
      <c r="A1" s="608" t="s">
        <v>191</v>
      </c>
      <c r="J1" s="3"/>
      <c r="K1" s="3"/>
    </row>
    <row r="2" spans="1:11">
      <c r="J2" s="3"/>
      <c r="K2" s="3"/>
    </row>
    <row r="3" spans="1:11">
      <c r="A3" s="670" t="s">
        <v>732</v>
      </c>
      <c r="B3" s="116"/>
      <c r="C3" s="116"/>
      <c r="D3" s="116"/>
      <c r="E3" s="116"/>
      <c r="F3" s="116"/>
      <c r="G3" s="116"/>
      <c r="H3" s="116"/>
      <c r="I3" s="116"/>
    </row>
    <row r="4" spans="1:11" ht="15" customHeight="1">
      <c r="A4" s="116" t="s">
        <v>586</v>
      </c>
      <c r="B4" s="4"/>
      <c r="C4" s="4"/>
      <c r="D4" s="4"/>
      <c r="E4" s="4"/>
      <c r="F4" s="116"/>
      <c r="G4" s="116"/>
      <c r="H4" s="4"/>
      <c r="I4" s="4"/>
      <c r="J4" s="4"/>
      <c r="K4" s="4"/>
    </row>
    <row r="5" spans="1:11">
      <c r="K5" s="115"/>
    </row>
    <row r="6" spans="1:11" ht="15" customHeight="1">
      <c r="A6" s="697"/>
      <c r="B6" s="28" t="s">
        <v>73</v>
      </c>
      <c r="C6" s="114" t="s">
        <v>72</v>
      </c>
      <c r="D6" s="113"/>
      <c r="E6" s="113"/>
      <c r="F6" s="113"/>
      <c r="G6" s="113"/>
      <c r="H6" s="113"/>
      <c r="I6" s="113"/>
      <c r="J6" s="113"/>
      <c r="K6" s="113"/>
    </row>
    <row r="7" spans="1:11" ht="67.900000000000006" customHeight="1" thickBot="1">
      <c r="A7" s="931"/>
      <c r="B7" s="232"/>
      <c r="C7" s="731" t="s">
        <v>48</v>
      </c>
      <c r="D7" s="399"/>
      <c r="E7" s="701" t="s">
        <v>38</v>
      </c>
      <c r="F7" s="692" t="s">
        <v>37</v>
      </c>
      <c r="G7" s="692" t="s">
        <v>27</v>
      </c>
      <c r="H7" s="692" t="s">
        <v>24</v>
      </c>
      <c r="I7" s="692" t="s">
        <v>25</v>
      </c>
      <c r="J7" s="692" t="s">
        <v>432</v>
      </c>
      <c r="K7" s="701" t="s">
        <v>548</v>
      </c>
    </row>
    <row r="8" spans="1:11" ht="26.25" thickBot="1">
      <c r="A8" s="931"/>
      <c r="B8" s="728" t="s">
        <v>35</v>
      </c>
      <c r="C8" s="732"/>
      <c r="D8" s="733"/>
      <c r="E8" s="733"/>
      <c r="F8" s="615"/>
      <c r="G8" s="734" t="s">
        <v>29</v>
      </c>
      <c r="H8" s="734" t="s">
        <v>17</v>
      </c>
      <c r="I8" s="734" t="s">
        <v>30</v>
      </c>
      <c r="J8" s="734" t="s">
        <v>31</v>
      </c>
      <c r="K8" s="735" t="s">
        <v>71</v>
      </c>
    </row>
    <row r="9" spans="1:11" ht="12.75" customHeight="1">
      <c r="A9" s="931"/>
      <c r="B9" s="110" t="s">
        <v>70</v>
      </c>
      <c r="C9" s="109"/>
      <c r="D9" s="110" t="s">
        <v>69</v>
      </c>
      <c r="E9" s="109"/>
      <c r="F9" s="109"/>
      <c r="G9" s="109"/>
      <c r="H9" s="109"/>
      <c r="I9" s="109"/>
      <c r="J9" s="109"/>
      <c r="K9" s="109"/>
    </row>
    <row r="10" spans="1:11" ht="3.75" customHeight="1">
      <c r="A10" s="108"/>
      <c r="B10" s="107"/>
      <c r="C10" s="107"/>
      <c r="D10" s="107"/>
      <c r="E10" s="107"/>
      <c r="F10" s="107"/>
      <c r="G10" s="107"/>
      <c r="H10" s="107"/>
      <c r="I10" s="107"/>
      <c r="J10" s="107"/>
      <c r="K10" s="402"/>
    </row>
    <row r="11" spans="1:11" ht="15" customHeight="1">
      <c r="A11" s="736" t="s">
        <v>2</v>
      </c>
      <c r="B11" s="13">
        <v>402676</v>
      </c>
      <c r="C11" s="13">
        <v>42666</v>
      </c>
      <c r="D11" s="14">
        <v>10.595615333419424</v>
      </c>
      <c r="E11" s="14">
        <v>10.640522747468003</v>
      </c>
      <c r="F11" s="14">
        <v>10.549644944543001</v>
      </c>
      <c r="G11" s="14">
        <v>0</v>
      </c>
      <c r="H11" s="14">
        <v>5.3831055993799302</v>
      </c>
      <c r="I11" s="14">
        <v>16.907672640144529</v>
      </c>
      <c r="J11" s="14">
        <v>24.104080797910832</v>
      </c>
      <c r="K11" s="14">
        <v>10.603172551933577</v>
      </c>
    </row>
    <row r="12" spans="1:11" ht="15" customHeight="1">
      <c r="A12" s="45" t="s">
        <v>1</v>
      </c>
      <c r="B12" s="5">
        <v>445722</v>
      </c>
      <c r="C12" s="5">
        <v>65094</v>
      </c>
      <c r="D12" s="15">
        <v>14.604170312436901</v>
      </c>
      <c r="E12" s="15">
        <v>15.722867725855865</v>
      </c>
      <c r="F12" s="15">
        <v>13.46492598479394</v>
      </c>
      <c r="G12" s="15">
        <v>0</v>
      </c>
      <c r="H12" s="15">
        <v>8.8178158401600388</v>
      </c>
      <c r="I12" s="15">
        <v>21.150615820095673</v>
      </c>
      <c r="J12" s="15">
        <v>23.328164066208817</v>
      </c>
      <c r="K12" s="15">
        <v>14.608627739650707</v>
      </c>
    </row>
    <row r="13" spans="1:11" ht="15" customHeight="1">
      <c r="A13" s="736" t="s">
        <v>3</v>
      </c>
      <c r="B13" s="13">
        <v>219602</v>
      </c>
      <c r="C13" s="13">
        <v>44673</v>
      </c>
      <c r="D13" s="105">
        <v>20.342710904272273</v>
      </c>
      <c r="E13" s="14">
        <v>21.275127253903893</v>
      </c>
      <c r="F13" s="14">
        <v>19.498972094758116</v>
      </c>
      <c r="G13" s="14">
        <v>0</v>
      </c>
      <c r="H13" s="14">
        <v>12.169043631257507</v>
      </c>
      <c r="I13" s="14">
        <v>29.61270847659118</v>
      </c>
      <c r="J13" s="14">
        <v>31.309760636591154</v>
      </c>
      <c r="K13" s="14">
        <v>20.342710904272273</v>
      </c>
    </row>
    <row r="14" spans="1:11" ht="15" customHeight="1">
      <c r="A14" s="45" t="s">
        <v>4</v>
      </c>
      <c r="B14" s="5">
        <v>56895</v>
      </c>
      <c r="C14" s="5">
        <v>9192</v>
      </c>
      <c r="D14" s="106">
        <v>16.156076983917742</v>
      </c>
      <c r="E14" s="15">
        <v>17.391140717323399</v>
      </c>
      <c r="F14" s="15">
        <v>15.07386888273315</v>
      </c>
      <c r="G14" s="15">
        <v>0</v>
      </c>
      <c r="H14" s="15">
        <v>8.0024513756733224</v>
      </c>
      <c r="I14" s="15">
        <v>24.726525874000981</v>
      </c>
      <c r="J14" s="15">
        <v>33.562231759656655</v>
      </c>
      <c r="K14" s="15">
        <v>16.156076983917742</v>
      </c>
    </row>
    <row r="15" spans="1:11" ht="15" customHeight="1">
      <c r="A15" s="736" t="s">
        <v>5</v>
      </c>
      <c r="B15" s="13">
        <v>38849</v>
      </c>
      <c r="C15" s="13">
        <v>5969</v>
      </c>
      <c r="D15" s="105">
        <v>15.364616849854565</v>
      </c>
      <c r="E15" s="14">
        <v>17.965322749112179</v>
      </c>
      <c r="F15" s="14">
        <v>12.836911831886708</v>
      </c>
      <c r="G15" s="14">
        <v>0</v>
      </c>
      <c r="H15" s="14">
        <v>11.007280642497935</v>
      </c>
      <c r="I15" s="14">
        <v>23.994515539305304</v>
      </c>
      <c r="J15" s="14">
        <v>32.541567695961994</v>
      </c>
      <c r="K15" s="14">
        <v>15.364616849854565</v>
      </c>
    </row>
    <row r="16" spans="1:11" ht="15" customHeight="1">
      <c r="A16" s="45" t="s">
        <v>6</v>
      </c>
      <c r="B16" s="5">
        <v>127503</v>
      </c>
      <c r="C16" s="5">
        <v>14272</v>
      </c>
      <c r="D16" s="106">
        <v>11.193462114616912</v>
      </c>
      <c r="E16" s="15">
        <v>11.78648616951765</v>
      </c>
      <c r="F16" s="15">
        <v>10.671522944437891</v>
      </c>
      <c r="G16" s="15">
        <v>0</v>
      </c>
      <c r="H16" s="15">
        <v>8.4914547167272243</v>
      </c>
      <c r="I16" s="15">
        <v>15.0243750648273</v>
      </c>
      <c r="J16" s="15">
        <v>21.35315365379272</v>
      </c>
      <c r="K16" s="15">
        <v>11.193462114616912</v>
      </c>
    </row>
    <row r="17" spans="1:11" ht="15" customHeight="1">
      <c r="A17" s="736" t="s">
        <v>7</v>
      </c>
      <c r="B17" s="13">
        <v>293493</v>
      </c>
      <c r="C17" s="13">
        <v>33013</v>
      </c>
      <c r="D17" s="105">
        <v>11.248309158991866</v>
      </c>
      <c r="E17" s="14">
        <v>12.021312479778615</v>
      </c>
      <c r="F17" s="14">
        <v>10.490737117644677</v>
      </c>
      <c r="G17" s="14">
        <v>0</v>
      </c>
      <c r="H17" s="14">
        <v>7.8414877880782736</v>
      </c>
      <c r="I17" s="14">
        <v>16.323024054982817</v>
      </c>
      <c r="J17" s="14">
        <v>17.114403393373088</v>
      </c>
      <c r="K17" s="14">
        <v>11.248309158991866</v>
      </c>
    </row>
    <row r="18" spans="1:11" ht="15" customHeight="1">
      <c r="A18" s="45" t="s">
        <v>8</v>
      </c>
      <c r="B18" s="5">
        <v>41981</v>
      </c>
      <c r="C18" s="5">
        <v>4081</v>
      </c>
      <c r="D18" s="106">
        <v>9.7210642909887799</v>
      </c>
      <c r="E18" s="15">
        <v>12.878518894242962</v>
      </c>
      <c r="F18" s="15">
        <v>6.9253570466181618</v>
      </c>
      <c r="G18" s="15">
        <v>0</v>
      </c>
      <c r="H18" s="15">
        <v>5.3277717210977862</v>
      </c>
      <c r="I18" s="15">
        <v>13.581137309292648</v>
      </c>
      <c r="J18" s="15">
        <v>17.803427771948233</v>
      </c>
      <c r="K18" s="15">
        <v>9.7210642909887799</v>
      </c>
    </row>
    <row r="19" spans="1:11" ht="15" customHeight="1">
      <c r="A19" s="736" t="s">
        <v>9</v>
      </c>
      <c r="B19" s="13">
        <v>214204</v>
      </c>
      <c r="C19" s="13">
        <v>23326</v>
      </c>
      <c r="D19" s="105">
        <v>10.889619241470747</v>
      </c>
      <c r="E19" s="14">
        <v>12.69305926120777</v>
      </c>
      <c r="F19" s="14">
        <v>9.1082034149962876</v>
      </c>
      <c r="G19" s="14">
        <v>0</v>
      </c>
      <c r="H19" s="14">
        <v>6.1445258426267246</v>
      </c>
      <c r="I19" s="14">
        <v>17.045964125560538</v>
      </c>
      <c r="J19" s="14">
        <v>22.871370458689857</v>
      </c>
      <c r="K19" s="14">
        <v>10.889619241470747</v>
      </c>
    </row>
    <row r="20" spans="1:11" ht="15" customHeight="1">
      <c r="A20" s="45" t="s">
        <v>10</v>
      </c>
      <c r="B20" s="5">
        <v>820680</v>
      </c>
      <c r="C20" s="5">
        <v>88439</v>
      </c>
      <c r="D20" s="106">
        <v>10.776307452356583</v>
      </c>
      <c r="E20" s="15">
        <v>12.064471731275072</v>
      </c>
      <c r="F20" s="15">
        <v>9.4453074481764201</v>
      </c>
      <c r="G20" s="15">
        <v>0</v>
      </c>
      <c r="H20" s="15">
        <v>8.2083316047436448</v>
      </c>
      <c r="I20" s="15">
        <v>14.21676653250041</v>
      </c>
      <c r="J20" s="15">
        <v>19.727891156462583</v>
      </c>
      <c r="K20" s="15">
        <v>10.777817723154168</v>
      </c>
    </row>
    <row r="21" spans="1:11" ht="15" customHeight="1">
      <c r="A21" s="736" t="s">
        <v>11</v>
      </c>
      <c r="B21" s="13">
        <v>134396</v>
      </c>
      <c r="C21" s="13">
        <v>15518</v>
      </c>
      <c r="D21" s="105">
        <v>11.546474597458257</v>
      </c>
      <c r="E21" s="14">
        <v>13.396109370277879</v>
      </c>
      <c r="F21" s="14">
        <v>9.9207292351140133</v>
      </c>
      <c r="G21" s="14">
        <v>0</v>
      </c>
      <c r="H21" s="14">
        <v>9.1382481958398198</v>
      </c>
      <c r="I21" s="14">
        <v>13.656884875846501</v>
      </c>
      <c r="J21" s="14">
        <v>18.824202546130739</v>
      </c>
      <c r="K21" s="14">
        <v>11.549138540542552</v>
      </c>
    </row>
    <row r="22" spans="1:11" ht="15" customHeight="1">
      <c r="A22" s="45" t="s">
        <v>12</v>
      </c>
      <c r="B22" s="5">
        <v>37502</v>
      </c>
      <c r="C22" s="5">
        <v>5012</v>
      </c>
      <c r="D22" s="106">
        <v>13.364620553570477</v>
      </c>
      <c r="E22" s="15">
        <v>13.770230830459006</v>
      </c>
      <c r="F22" s="15">
        <v>12.954923085169106</v>
      </c>
      <c r="G22" s="15">
        <v>0</v>
      </c>
      <c r="H22" s="15">
        <v>7.4369496057909545</v>
      </c>
      <c r="I22" s="15">
        <v>20.66933773273627</v>
      </c>
      <c r="J22" s="15">
        <v>25.279789335088875</v>
      </c>
      <c r="K22" s="15">
        <v>13.381033746262281</v>
      </c>
    </row>
    <row r="23" spans="1:11" ht="15" customHeight="1">
      <c r="A23" s="736" t="s">
        <v>13</v>
      </c>
      <c r="B23" s="13">
        <v>128626</v>
      </c>
      <c r="C23" s="13">
        <v>19175</v>
      </c>
      <c r="D23" s="105">
        <v>14.907561457248145</v>
      </c>
      <c r="E23" s="14">
        <v>17.673711324209414</v>
      </c>
      <c r="F23" s="14">
        <v>12.129947023995014</v>
      </c>
      <c r="G23" s="14">
        <v>0</v>
      </c>
      <c r="H23" s="14">
        <v>8.3684486639251325</v>
      </c>
      <c r="I23" s="14">
        <v>20.131392045454547</v>
      </c>
      <c r="J23" s="14">
        <v>21.884222474460842</v>
      </c>
      <c r="K23" s="14">
        <v>14.907561457248145</v>
      </c>
    </row>
    <row r="24" spans="1:11" ht="15" customHeight="1">
      <c r="A24" s="45" t="s">
        <v>14</v>
      </c>
      <c r="B24" s="5">
        <v>61786</v>
      </c>
      <c r="C24" s="5">
        <v>9361</v>
      </c>
      <c r="D24" s="15">
        <v>15.150681384132328</v>
      </c>
      <c r="E24" s="15">
        <v>18.160075456444115</v>
      </c>
      <c r="F24" s="15">
        <v>12.36760124610592</v>
      </c>
      <c r="G24" s="15">
        <v>0</v>
      </c>
      <c r="H24" s="15">
        <v>6.9617506664186966</v>
      </c>
      <c r="I24" s="15">
        <v>23.986419801823853</v>
      </c>
      <c r="J24" s="15">
        <v>24.779394228476033</v>
      </c>
      <c r="K24" s="15">
        <v>15.150681384132328</v>
      </c>
    </row>
    <row r="25" spans="1:11" ht="15" customHeight="1">
      <c r="A25" s="736" t="s">
        <v>15</v>
      </c>
      <c r="B25" s="13">
        <v>72983.481760906754</v>
      </c>
      <c r="C25" s="13">
        <v>5030</v>
      </c>
      <c r="D25" s="14">
        <v>6.8919704550109513</v>
      </c>
      <c r="E25" s="14">
        <v>7.590981195282315</v>
      </c>
      <c r="F25" s="14">
        <v>6.2059997518511949</v>
      </c>
      <c r="G25" s="14">
        <v>0</v>
      </c>
      <c r="H25" s="14">
        <v>4.0133795531151213</v>
      </c>
      <c r="I25" s="14">
        <v>10.513701366142046</v>
      </c>
      <c r="J25" s="14">
        <v>20.067796610169491</v>
      </c>
      <c r="K25" s="14">
        <v>6.8919704550109513</v>
      </c>
    </row>
    <row r="26" spans="1:11" ht="15" customHeight="1">
      <c r="A26" s="45" t="s">
        <v>766</v>
      </c>
      <c r="B26" s="5">
        <v>132681</v>
      </c>
      <c r="C26" s="5">
        <v>18652</v>
      </c>
      <c r="D26" s="15">
        <v>14.057777677286124</v>
      </c>
      <c r="E26" s="15">
        <v>17.164068299925759</v>
      </c>
      <c r="F26" s="15">
        <v>11.93385870737681</v>
      </c>
      <c r="G26" s="15">
        <v>0</v>
      </c>
      <c r="H26" s="15">
        <v>9.2621447726863195</v>
      </c>
      <c r="I26" s="15">
        <v>25.549754299754301</v>
      </c>
      <c r="J26" s="15">
        <v>27.59515570934256</v>
      </c>
      <c r="K26" s="15">
        <v>14.057777677286124</v>
      </c>
    </row>
    <row r="27" spans="1:11" ht="15" customHeight="1">
      <c r="A27" s="736" t="s">
        <v>308</v>
      </c>
      <c r="B27" s="13">
        <v>385954</v>
      </c>
      <c r="C27" s="13">
        <v>64914</v>
      </c>
      <c r="D27" s="14">
        <v>16.819102794633558</v>
      </c>
      <c r="E27" s="14">
        <v>17.836902278956508</v>
      </c>
      <c r="F27" s="14">
        <v>15.899901380670611</v>
      </c>
      <c r="G27" s="14">
        <v>0</v>
      </c>
      <c r="H27" s="14">
        <v>10.705853798459874</v>
      </c>
      <c r="I27" s="14">
        <v>25.000554303240826</v>
      </c>
      <c r="J27" s="14">
        <v>28.393778073531855</v>
      </c>
      <c r="K27" s="14">
        <v>16.819102794633558</v>
      </c>
    </row>
    <row r="28" spans="1:11" ht="15" customHeight="1">
      <c r="A28" s="736" t="s">
        <v>309</v>
      </c>
      <c r="B28" s="13">
        <v>2843625.481760907</v>
      </c>
      <c r="C28" s="13">
        <v>338559</v>
      </c>
      <c r="D28" s="14">
        <v>11.905892747533979</v>
      </c>
      <c r="E28" s="14">
        <v>13.144480541905942</v>
      </c>
      <c r="F28" s="14">
        <v>10.688565718575434</v>
      </c>
      <c r="G28" s="14">
        <v>0</v>
      </c>
      <c r="H28" s="14">
        <v>7.6096703675314945</v>
      </c>
      <c r="I28" s="14">
        <v>17.312050063190345</v>
      </c>
      <c r="J28" s="14">
        <v>22.023907456471296</v>
      </c>
      <c r="K28" s="14">
        <v>11.90846823013832</v>
      </c>
    </row>
    <row r="29" spans="1:11" ht="15" customHeight="1">
      <c r="A29" s="625" t="s">
        <v>0</v>
      </c>
      <c r="B29" s="8">
        <v>3229579.481760907</v>
      </c>
      <c r="C29" s="8">
        <v>403473</v>
      </c>
      <c r="D29" s="590">
        <v>12.493050636425551</v>
      </c>
      <c r="E29" s="16">
        <v>12.184409995739976</v>
      </c>
      <c r="F29" s="16">
        <v>10.00475696576966</v>
      </c>
      <c r="G29" s="16">
        <v>0</v>
      </c>
      <c r="H29" s="16">
        <v>7.9798014403262885</v>
      </c>
      <c r="I29" s="16">
        <v>18.230157693516102</v>
      </c>
      <c r="J29" s="16">
        <v>22.788519622379646</v>
      </c>
      <c r="K29" s="16">
        <v>12.495430107052991</v>
      </c>
    </row>
    <row r="30" spans="1:11" ht="3.95" customHeight="1">
      <c r="A30" s="737"/>
      <c r="B30" s="102"/>
      <c r="C30" s="102"/>
      <c r="D30" s="102"/>
      <c r="E30" s="102"/>
      <c r="F30" s="102"/>
      <c r="G30" s="102"/>
      <c r="H30" s="102"/>
      <c r="I30" s="102"/>
      <c r="J30" s="102"/>
      <c r="K30" s="195"/>
    </row>
    <row r="31" spans="1:11" ht="16.5" customHeight="1">
      <c r="A31" s="625" t="s">
        <v>51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5.5" customHeight="1" thickBot="1">
      <c r="A32" s="175" t="s">
        <v>547</v>
      </c>
      <c r="B32" s="526">
        <v>3362729.481760907</v>
      </c>
      <c r="C32" s="11">
        <v>403473</v>
      </c>
      <c r="D32" s="104">
        <v>11.998378168341977</v>
      </c>
      <c r="E32" s="104">
        <v>13.684104067287617</v>
      </c>
      <c r="F32" s="104">
        <v>11.334203879667685</v>
      </c>
      <c r="G32" s="17">
        <v>0</v>
      </c>
      <c r="H32" s="17">
        <v>7.4960473267037324</v>
      </c>
      <c r="I32" s="17">
        <v>18.230157693516102</v>
      </c>
      <c r="J32" s="17">
        <v>22.788519622379646</v>
      </c>
      <c r="K32" s="17">
        <v>12.039318006694499</v>
      </c>
    </row>
    <row r="33" spans="1:12" ht="28.35" customHeight="1">
      <c r="A33" s="658" t="s">
        <v>443</v>
      </c>
      <c r="B33" s="340" t="s">
        <v>26</v>
      </c>
      <c r="C33" s="340" t="s">
        <v>26</v>
      </c>
      <c r="D33" s="324">
        <v>6.4953742027282999</v>
      </c>
      <c r="E33" s="324" t="s">
        <v>26</v>
      </c>
      <c r="F33" s="324" t="s">
        <v>26</v>
      </c>
      <c r="G33" s="324" t="s">
        <v>26</v>
      </c>
      <c r="H33" s="324">
        <v>5.0632410049439001</v>
      </c>
      <c r="I33" s="324">
        <v>14.944107055664</v>
      </c>
      <c r="J33" s="324">
        <v>24.819082260131999</v>
      </c>
      <c r="K33" s="324" t="s">
        <v>26</v>
      </c>
      <c r="L33" s="531"/>
    </row>
    <row r="34" spans="1:12">
      <c r="D34" s="23"/>
    </row>
    <row r="35" spans="1:12" ht="13.5" thickBot="1">
      <c r="A35" s="591" t="s">
        <v>68</v>
      </c>
      <c r="D35" s="57"/>
    </row>
    <row r="37" spans="1:12">
      <c r="A37" s="570" t="s">
        <v>767</v>
      </c>
    </row>
    <row r="38" spans="1:12">
      <c r="A38" s="63"/>
    </row>
  </sheetData>
  <mergeCells count="1">
    <mergeCell ref="A7:A9"/>
  </mergeCells>
  <conditionalFormatting sqref="D37">
    <cfRule type="expression" dxfId="37" priority="21" stopIfTrue="1">
      <formula>D37=1</formula>
    </cfRule>
  </conditionalFormatting>
  <conditionalFormatting sqref="G33:J33 B33:C33">
    <cfRule type="expression" dxfId="36" priority="1" stopIfTrue="1">
      <formula>#REF!=1</formula>
    </cfRule>
  </conditionalFormatting>
  <conditionalFormatting sqref="B30:J30">
    <cfRule type="expression" dxfId="35" priority="2" stopIfTrue="1">
      <formula>#REF!=1</formula>
    </cfRule>
  </conditionalFormatting>
  <hyperlinks>
    <hyperlink ref="A1" location="Inhalt!A1" display="Zurück " xr:uid="{00000000-0004-0000-26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&amp;C-32-</oddHeader>
    <oddFooter>&amp;CStatistische Ämter des Bundes und der Länder, Internationale Bildungsindikatoren, 2024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0"/>
  <dimension ref="A1:L32"/>
  <sheetViews>
    <sheetView showGridLines="0" zoomScale="90" zoomScaleNormal="90" workbookViewId="0">
      <selection activeCell="A31" sqref="A31"/>
    </sheetView>
  </sheetViews>
  <sheetFormatPr baseColWidth="10" defaultColWidth="11.42578125" defaultRowHeight="12.75"/>
  <cols>
    <col min="1" max="1" width="27.7109375" style="23" customWidth="1"/>
    <col min="2" max="12" width="10.140625" style="23" customWidth="1"/>
    <col min="13" max="16384" width="11.42578125" style="38"/>
  </cols>
  <sheetData>
    <row r="1" spans="1:12">
      <c r="A1" s="608" t="s">
        <v>191</v>
      </c>
    </row>
    <row r="3" spans="1:12" ht="15.75">
      <c r="A3" s="675" t="s">
        <v>733</v>
      </c>
      <c r="B3" s="49"/>
    </row>
    <row r="4" spans="1:12" ht="15.75">
      <c r="A4" s="317" t="s">
        <v>588</v>
      </c>
      <c r="B4" s="49"/>
    </row>
    <row r="5" spans="1:12" ht="12.75" customHeight="1">
      <c r="A5" s="31" t="s">
        <v>40</v>
      </c>
      <c r="B5" s="49"/>
    </row>
    <row r="6" spans="1:12" ht="12.75" customHeight="1">
      <c r="A6" s="44"/>
      <c r="B6" s="44"/>
    </row>
    <row r="7" spans="1:12" ht="12.75" customHeight="1">
      <c r="A7" s="694"/>
      <c r="B7" s="928" t="s">
        <v>470</v>
      </c>
      <c r="C7" s="928" t="s">
        <v>306</v>
      </c>
      <c r="D7" s="928" t="s">
        <v>307</v>
      </c>
      <c r="E7" s="928" t="s">
        <v>46</v>
      </c>
      <c r="F7" s="928" t="s">
        <v>411</v>
      </c>
      <c r="G7" s="928" t="s">
        <v>45</v>
      </c>
      <c r="H7" s="928" t="s">
        <v>44</v>
      </c>
      <c r="I7" s="928" t="s">
        <v>448</v>
      </c>
      <c r="J7" s="928" t="s">
        <v>471</v>
      </c>
      <c r="K7" s="928" t="s">
        <v>42</v>
      </c>
      <c r="L7" s="929" t="s">
        <v>41</v>
      </c>
    </row>
    <row r="8" spans="1:12" ht="93.75" customHeight="1">
      <c r="A8" s="697"/>
      <c r="B8" s="928"/>
      <c r="C8" s="928"/>
      <c r="D8" s="928"/>
      <c r="E8" s="928"/>
      <c r="F8" s="928"/>
      <c r="G8" s="928"/>
      <c r="H8" s="928"/>
      <c r="I8" s="928"/>
      <c r="J8" s="928"/>
      <c r="K8" s="928"/>
      <c r="L8" s="929"/>
    </row>
    <row r="9" spans="1:12" ht="3.75" customHeight="1">
      <c r="A9" s="197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2" s="46" customFormat="1" ht="15" customHeight="1">
      <c r="A10" s="47" t="s">
        <v>2</v>
      </c>
      <c r="B10" s="13">
        <v>100</v>
      </c>
      <c r="C10" s="14">
        <v>1.4821272885789014</v>
      </c>
      <c r="D10" s="14">
        <v>14.41683619102974</v>
      </c>
      <c r="E10" s="14">
        <v>8.0693596822629079</v>
      </c>
      <c r="F10" s="14">
        <v>16.199263779908939</v>
      </c>
      <c r="G10" s="14">
        <v>12.714327230456263</v>
      </c>
      <c r="H10" s="14">
        <v>8.9121379443960098</v>
      </c>
      <c r="I10" s="14">
        <v>24.542284219703575</v>
      </c>
      <c r="J10" s="14">
        <v>2.1941296134844523</v>
      </c>
      <c r="K10" s="14">
        <v>11.026348929574736</v>
      </c>
      <c r="L10" s="14">
        <v>0.44318512060447546</v>
      </c>
    </row>
    <row r="11" spans="1:12" ht="15" customHeight="1">
      <c r="A11" s="45" t="s">
        <v>1</v>
      </c>
      <c r="B11" s="5">
        <v>100</v>
      </c>
      <c r="C11" s="15">
        <v>1.3171039082791582</v>
      </c>
      <c r="D11" s="15">
        <v>10.446155501252555</v>
      </c>
      <c r="E11" s="15">
        <v>5.2714893878617426</v>
      </c>
      <c r="F11" s="15">
        <v>18.6054374721441</v>
      </c>
      <c r="G11" s="15">
        <v>11.927705288395039</v>
      </c>
      <c r="H11" s="15">
        <v>13.92718275008837</v>
      </c>
      <c r="I11" s="15">
        <v>28.209384173236817</v>
      </c>
      <c r="J11" s="15">
        <v>0.99435966004272525</v>
      </c>
      <c r="K11" s="15">
        <v>8.2422733490094817</v>
      </c>
      <c r="L11" s="15">
        <v>1.0589085096900117</v>
      </c>
    </row>
    <row r="12" spans="1:12" s="46" customFormat="1" ht="15" customHeight="1">
      <c r="A12" s="47" t="s">
        <v>3</v>
      </c>
      <c r="B12" s="13">
        <v>100</v>
      </c>
      <c r="C12" s="14">
        <v>1.9269685659036739</v>
      </c>
      <c r="D12" s="14">
        <v>18.851463776588567</v>
      </c>
      <c r="E12" s="14">
        <v>10.707379592570939</v>
      </c>
      <c r="F12" s="14">
        <v>21.306830957413318</v>
      </c>
      <c r="G12" s="14">
        <v>9.3830102981517296</v>
      </c>
      <c r="H12" s="14">
        <v>8.0226649278229978</v>
      </c>
      <c r="I12" s="14">
        <v>22.47380491972838</v>
      </c>
      <c r="J12" s="14">
        <v>1.4705221028016369</v>
      </c>
      <c r="K12" s="14">
        <v>5.5560552232765206</v>
      </c>
      <c r="L12" s="14">
        <v>0.3012996357422314</v>
      </c>
    </row>
    <row r="13" spans="1:12" ht="15" customHeight="1">
      <c r="A13" s="45" t="s">
        <v>4</v>
      </c>
      <c r="B13" s="5">
        <v>100</v>
      </c>
      <c r="C13" s="15">
        <v>0.30461270670147955</v>
      </c>
      <c r="D13" s="15">
        <v>17.558746736292427</v>
      </c>
      <c r="E13" s="15">
        <v>5.2872062663185382</v>
      </c>
      <c r="F13" s="15">
        <v>20.963881636205393</v>
      </c>
      <c r="G13" s="15">
        <v>12.423846823324631</v>
      </c>
      <c r="H13" s="15">
        <v>10.976936466492603</v>
      </c>
      <c r="I13" s="15">
        <v>27.077893820713665</v>
      </c>
      <c r="J13" s="15">
        <v>1.9147084421235856</v>
      </c>
      <c r="K13" s="15">
        <v>2.9155787641427326</v>
      </c>
      <c r="L13" s="15">
        <v>0.57658833768494344</v>
      </c>
    </row>
    <row r="14" spans="1:12" s="46" customFormat="1" ht="15" customHeight="1">
      <c r="A14" s="47" t="s">
        <v>5</v>
      </c>
      <c r="B14" s="13">
        <v>100</v>
      </c>
      <c r="C14" s="14">
        <v>0.62101376300772071</v>
      </c>
      <c r="D14" s="14">
        <v>8.6102719033232624</v>
      </c>
      <c r="E14" s="14">
        <v>9.3823430681436726</v>
      </c>
      <c r="F14" s="14">
        <v>21.466935213158777</v>
      </c>
      <c r="G14" s="14">
        <v>17.035918093319907</v>
      </c>
      <c r="H14" s="14">
        <v>11.916750587445451</v>
      </c>
      <c r="I14" s="14">
        <v>28.398791540785499</v>
      </c>
      <c r="J14" s="14">
        <v>0</v>
      </c>
      <c r="K14" s="14">
        <v>0.87277609936220213</v>
      </c>
      <c r="L14" s="14">
        <v>1.6951997314535079</v>
      </c>
    </row>
    <row r="15" spans="1:12" ht="15" customHeight="1">
      <c r="A15" s="45" t="s">
        <v>6</v>
      </c>
      <c r="B15" s="5">
        <v>100</v>
      </c>
      <c r="C15" s="15">
        <v>3.1779512057934332</v>
      </c>
      <c r="D15" s="15">
        <v>11.839977501230402</v>
      </c>
      <c r="E15" s="15">
        <v>12.416508472192927</v>
      </c>
      <c r="F15" s="15">
        <v>24.228362511425157</v>
      </c>
      <c r="G15" s="15">
        <v>10.532236518315404</v>
      </c>
      <c r="H15" s="15">
        <v>5.1747170076636433</v>
      </c>
      <c r="I15" s="15">
        <v>25.782183786824159</v>
      </c>
      <c r="J15" s="15">
        <v>0.14061730999085986</v>
      </c>
      <c r="K15" s="15">
        <v>5.8848344231174865</v>
      </c>
      <c r="L15" s="15">
        <v>0.82261126344653024</v>
      </c>
    </row>
    <row r="16" spans="1:12" s="46" customFormat="1" ht="15" customHeight="1">
      <c r="A16" s="47" t="s">
        <v>7</v>
      </c>
      <c r="B16" s="13">
        <v>100</v>
      </c>
      <c r="C16" s="14">
        <v>1.4963802138551479</v>
      </c>
      <c r="D16" s="14">
        <v>10.547360130857541</v>
      </c>
      <c r="E16" s="14">
        <v>6.8942537788144058</v>
      </c>
      <c r="F16" s="14">
        <v>21.397631236179688</v>
      </c>
      <c r="G16" s="14">
        <v>7.5212794959561391</v>
      </c>
      <c r="H16" s="14">
        <v>12.425408172538091</v>
      </c>
      <c r="I16" s="14">
        <v>27.558840456789753</v>
      </c>
      <c r="J16" s="14">
        <v>2.9624693302638354</v>
      </c>
      <c r="K16" s="14">
        <v>7.7545209462938844</v>
      </c>
      <c r="L16" s="14">
        <v>1.4418562384515192</v>
      </c>
    </row>
    <row r="17" spans="1:12" ht="15" customHeight="1">
      <c r="A17" s="45" t="s">
        <v>8</v>
      </c>
      <c r="B17" s="5">
        <v>100</v>
      </c>
      <c r="C17" s="15">
        <v>0.81401085347804636</v>
      </c>
      <c r="D17" s="15">
        <v>6.635421805624075</v>
      </c>
      <c r="E17" s="15">
        <v>1.8253576714356192</v>
      </c>
      <c r="F17" s="15">
        <v>14.849531327084362</v>
      </c>
      <c r="G17" s="15">
        <v>9.5707942772570309</v>
      </c>
      <c r="H17" s="15">
        <v>10.088801184015788</v>
      </c>
      <c r="I17" s="15">
        <v>39.097187962506169</v>
      </c>
      <c r="J17" s="15">
        <v>1.5293537247163296</v>
      </c>
      <c r="K17" s="15">
        <v>13.714849531327083</v>
      </c>
      <c r="L17" s="15">
        <v>1.8746916625555006</v>
      </c>
    </row>
    <row r="18" spans="1:12" s="46" customFormat="1" ht="15" customHeight="1">
      <c r="A18" s="47" t="s">
        <v>9</v>
      </c>
      <c r="B18" s="13">
        <v>100</v>
      </c>
      <c r="C18" s="14">
        <v>1.6916405478511014</v>
      </c>
      <c r="D18" s="14">
        <v>12.034691511742732</v>
      </c>
      <c r="E18" s="14">
        <v>4.3450259756987677</v>
      </c>
      <c r="F18" s="14">
        <v>10.892619466746813</v>
      </c>
      <c r="G18" s="14">
        <v>13.803615130307845</v>
      </c>
      <c r="H18" s="14">
        <v>11.407839938173543</v>
      </c>
      <c r="I18" s="14">
        <v>35.747713709158049</v>
      </c>
      <c r="J18" s="14">
        <v>3.9242625907002706</v>
      </c>
      <c r="K18" s="14">
        <v>5.2209007771242115</v>
      </c>
      <c r="L18" s="14">
        <v>0.93169035249667265</v>
      </c>
    </row>
    <row r="19" spans="1:12" ht="15" customHeight="1">
      <c r="A19" s="45" t="s">
        <v>10</v>
      </c>
      <c r="B19" s="5">
        <v>100</v>
      </c>
      <c r="C19" s="15">
        <v>1.4517620580927657</v>
      </c>
      <c r="D19" s="15">
        <v>10.653682885251746</v>
      </c>
      <c r="E19" s="15">
        <v>7.7078203514088672</v>
      </c>
      <c r="F19" s="15">
        <v>15.621761946675877</v>
      </c>
      <c r="G19" s="15">
        <v>12.81851303020512</v>
      </c>
      <c r="H19" s="15">
        <v>12.080933227858678</v>
      </c>
      <c r="I19" s="15">
        <v>30.973895023007586</v>
      </c>
      <c r="J19" s="15">
        <v>0.70415473577484877</v>
      </c>
      <c r="K19" s="15">
        <v>6.8421111272046611</v>
      </c>
      <c r="L19" s="15">
        <v>1.145365614519849</v>
      </c>
    </row>
    <row r="20" spans="1:12" s="46" customFormat="1" ht="15" customHeight="1">
      <c r="A20" s="47" t="s">
        <v>11</v>
      </c>
      <c r="B20" s="13">
        <v>100</v>
      </c>
      <c r="C20" s="14">
        <v>3.1333614983805096</v>
      </c>
      <c r="D20" s="14">
        <v>12.385579495845656</v>
      </c>
      <c r="E20" s="14">
        <v>7.0060554851429382</v>
      </c>
      <c r="F20" s="14">
        <v>19.278974792282778</v>
      </c>
      <c r="G20" s="14">
        <v>8.660752006759612</v>
      </c>
      <c r="H20" s="14">
        <v>14.631742008167864</v>
      </c>
      <c r="I20" s="14">
        <v>28.883255879453596</v>
      </c>
      <c r="J20" s="14">
        <v>0.20419659202929163</v>
      </c>
      <c r="K20" s="14">
        <v>4.8655118997324314</v>
      </c>
      <c r="L20" s="14">
        <v>0.95057034220532322</v>
      </c>
    </row>
    <row r="21" spans="1:12" ht="15" customHeight="1">
      <c r="A21" s="45" t="s">
        <v>12</v>
      </c>
      <c r="B21" s="5">
        <v>100</v>
      </c>
      <c r="C21" s="15">
        <v>1.5762170790103753</v>
      </c>
      <c r="D21" s="15">
        <v>14.624900239425379</v>
      </c>
      <c r="E21" s="15">
        <v>2.9728651237031127</v>
      </c>
      <c r="F21" s="15">
        <v>25</v>
      </c>
      <c r="G21" s="15">
        <v>6.9632881085395049</v>
      </c>
      <c r="H21" s="15">
        <v>22.944932162809259</v>
      </c>
      <c r="I21" s="15">
        <v>12.270550678371906</v>
      </c>
      <c r="J21" s="15">
        <v>0</v>
      </c>
      <c r="K21" s="15">
        <v>11.49241819632881</v>
      </c>
      <c r="L21" s="15">
        <v>2.1548284118116521</v>
      </c>
    </row>
    <row r="22" spans="1:12" s="46" customFormat="1" ht="15" customHeight="1">
      <c r="A22" s="47" t="s">
        <v>13</v>
      </c>
      <c r="B22" s="13">
        <v>100</v>
      </c>
      <c r="C22" s="14">
        <v>1.1372569571825375</v>
      </c>
      <c r="D22" s="14">
        <v>12.237304124521774</v>
      </c>
      <c r="E22" s="14">
        <v>5.3299093338923536</v>
      </c>
      <c r="F22" s="14">
        <v>12.908128504795346</v>
      </c>
      <c r="G22" s="14">
        <v>13.301189665111893</v>
      </c>
      <c r="H22" s="14">
        <v>11.451181803888685</v>
      </c>
      <c r="I22" s="14">
        <v>34.526492322205335</v>
      </c>
      <c r="J22" s="14">
        <v>1.0586447251192286</v>
      </c>
      <c r="K22" s="14">
        <v>6.8549866359205485</v>
      </c>
      <c r="L22" s="14">
        <v>1.1949059273622977</v>
      </c>
    </row>
    <row r="23" spans="1:12" ht="15" customHeight="1">
      <c r="A23" s="45" t="s">
        <v>14</v>
      </c>
      <c r="B23" s="5">
        <v>100</v>
      </c>
      <c r="C23" s="15">
        <v>1.8162393162393164</v>
      </c>
      <c r="D23" s="15">
        <v>7.3931623931623935</v>
      </c>
      <c r="E23" s="15">
        <v>6.2820512820512819</v>
      </c>
      <c r="F23" s="15">
        <v>17.467948717948715</v>
      </c>
      <c r="G23" s="15">
        <v>11.688034188034187</v>
      </c>
      <c r="H23" s="15">
        <v>10.106837606837606</v>
      </c>
      <c r="I23" s="15">
        <v>34.946581196581192</v>
      </c>
      <c r="J23" s="15">
        <v>3.0876068376068377</v>
      </c>
      <c r="K23" s="15">
        <v>6.431623931623931</v>
      </c>
      <c r="L23" s="15">
        <v>0.77991452991452992</v>
      </c>
    </row>
    <row r="24" spans="1:12" s="46" customFormat="1" ht="15" customHeight="1">
      <c r="A24" s="47" t="s">
        <v>15</v>
      </c>
      <c r="B24" s="13">
        <v>100</v>
      </c>
      <c r="C24" s="14">
        <v>0.81510934393638179</v>
      </c>
      <c r="D24" s="14">
        <v>10.43737574552684</v>
      </c>
      <c r="E24" s="14">
        <v>15.009940357852884</v>
      </c>
      <c r="F24" s="14">
        <v>11.053677932405567</v>
      </c>
      <c r="G24" s="14">
        <v>11.21272365805169</v>
      </c>
      <c r="H24" s="14">
        <v>11.312127236580517</v>
      </c>
      <c r="I24" s="14">
        <v>23.737574552683895</v>
      </c>
      <c r="J24" s="14">
        <v>4.8707753479125246</v>
      </c>
      <c r="K24" s="14">
        <v>10.298210735586482</v>
      </c>
      <c r="L24" s="14">
        <v>1.2524850894632207</v>
      </c>
    </row>
    <row r="25" spans="1:12" ht="15" customHeight="1">
      <c r="A25" s="45" t="s">
        <v>16</v>
      </c>
      <c r="B25" s="5">
        <v>100</v>
      </c>
      <c r="C25" s="15">
        <v>1.3778683251125883</v>
      </c>
      <c r="D25" s="15">
        <v>9.3770105082564879</v>
      </c>
      <c r="E25" s="15">
        <v>9.2161698477375076</v>
      </c>
      <c r="F25" s="15">
        <v>27.476946171992278</v>
      </c>
      <c r="G25" s="15">
        <v>11.43577096289942</v>
      </c>
      <c r="H25" s="15">
        <v>8.5835299163628562</v>
      </c>
      <c r="I25" s="15">
        <v>22.431910787046967</v>
      </c>
      <c r="J25" s="15">
        <v>3.7529487454428481E-2</v>
      </c>
      <c r="K25" s="15">
        <v>8.8355136178425902</v>
      </c>
      <c r="L25" s="15">
        <v>1.2277503752948746</v>
      </c>
    </row>
    <row r="26" spans="1:12" ht="13.5" thickBot="1">
      <c r="A26" s="659" t="s">
        <v>0</v>
      </c>
      <c r="B26" s="8">
        <v>100</v>
      </c>
      <c r="C26" s="16">
        <v>1.5625389016417115</v>
      </c>
      <c r="D26" s="16">
        <v>12.163205146718321</v>
      </c>
      <c r="E26" s="16">
        <v>7.4287819864858813</v>
      </c>
      <c r="F26" s="16">
        <v>18.154182455546316</v>
      </c>
      <c r="G26" s="16">
        <v>11.536795351222693</v>
      </c>
      <c r="H26" s="16">
        <v>11.279608817539474</v>
      </c>
      <c r="I26" s="16">
        <v>28.157319483933936</v>
      </c>
      <c r="J26" s="16">
        <v>1.4343190905605323</v>
      </c>
      <c r="K26" s="16">
        <v>7.3097740841619903</v>
      </c>
      <c r="L26" s="16">
        <v>0.9734746821891479</v>
      </c>
    </row>
    <row r="27" spans="1:12" ht="15" customHeight="1">
      <c r="A27" s="34" t="s">
        <v>22</v>
      </c>
      <c r="B27" s="638" t="s">
        <v>542</v>
      </c>
      <c r="C27" s="324" t="s">
        <v>542</v>
      </c>
      <c r="D27" s="324" t="s">
        <v>542</v>
      </c>
      <c r="E27" s="324">
        <v>11.95738697052</v>
      </c>
      <c r="F27" s="324">
        <v>26.954677581786999</v>
      </c>
      <c r="G27" s="324" t="s">
        <v>542</v>
      </c>
      <c r="H27" s="324" t="s">
        <v>542</v>
      </c>
      <c r="I27" s="324" t="s">
        <v>542</v>
      </c>
      <c r="J27" s="324" t="s">
        <v>542</v>
      </c>
      <c r="K27" s="324">
        <v>10.999763488769</v>
      </c>
      <c r="L27" s="324" t="s">
        <v>542</v>
      </c>
    </row>
    <row r="28" spans="1:12" s="41" customFormat="1">
      <c r="A28" s="23"/>
      <c r="B28" s="23"/>
      <c r="C28" s="23"/>
      <c r="D28" s="23"/>
      <c r="E28" s="171"/>
      <c r="F28" s="171"/>
      <c r="G28" s="171"/>
      <c r="H28" s="171"/>
      <c r="I28" s="171"/>
      <c r="J28" s="171"/>
      <c r="K28" s="171"/>
      <c r="L28" s="171"/>
    </row>
    <row r="29" spans="1:12" s="41" customFormat="1">
      <c r="A29" s="592" t="s">
        <v>406</v>
      </c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41" customFormat="1">
      <c r="A30" s="44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s="41" customFormat="1">
      <c r="A31" s="592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63"/>
      <c r="B32" s="40"/>
    </row>
  </sheetData>
  <mergeCells count="11">
    <mergeCell ref="K7:K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</mergeCells>
  <conditionalFormatting sqref="B26:L26">
    <cfRule type="expression" dxfId="34" priority="1" stopIfTrue="1">
      <formula>#REF!=1</formula>
    </cfRule>
  </conditionalFormatting>
  <conditionalFormatting sqref="B27:L27">
    <cfRule type="expression" dxfId="33" priority="2" stopIfTrue="1">
      <formula>#REF!=1</formula>
    </cfRule>
  </conditionalFormatting>
  <conditionalFormatting sqref="B27:L27">
    <cfRule type="expression" dxfId="32" priority="3" stopIfTrue="1">
      <formula>#REF!=1</formula>
    </cfRule>
  </conditionalFormatting>
  <hyperlinks>
    <hyperlink ref="A1" location="Inhalt!A1" display="Zurück " xr:uid="{00000000-0004-0000-27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&amp;C-33-</oddHeader>
    <oddFooter>&amp;CStatistische Ämter des Bundes und der Länder, Internationale Bildungsindikatoren, 2024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4A72-CD47-4C99-9345-98D210925B37}">
  <dimension ref="A1:K35"/>
  <sheetViews>
    <sheetView showGridLines="0" zoomScaleNormal="100" workbookViewId="0">
      <selection activeCell="F1" sqref="F1"/>
    </sheetView>
  </sheetViews>
  <sheetFormatPr baseColWidth="10" defaultRowHeight="12.75"/>
  <cols>
    <col min="1" max="1" width="23.5703125" customWidth="1"/>
  </cols>
  <sheetData>
    <row r="1" spans="1:11" ht="13.5" thickBot="1">
      <c r="A1" s="837" t="s">
        <v>191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3"/>
      <c r="B2" s="183"/>
      <c r="C2" s="23"/>
      <c r="D2" s="23"/>
      <c r="E2" s="23"/>
      <c r="F2" s="23"/>
      <c r="G2" s="23"/>
      <c r="H2" s="23"/>
      <c r="I2" s="23"/>
      <c r="J2" s="23"/>
      <c r="K2" s="23"/>
    </row>
    <row r="3" spans="1:11" ht="15.75">
      <c r="A3" s="679" t="s">
        <v>734</v>
      </c>
      <c r="B3" s="61"/>
      <c r="C3" s="23"/>
      <c r="D3" s="23"/>
      <c r="E3" s="23"/>
      <c r="F3" s="23"/>
      <c r="G3" s="23"/>
      <c r="H3" s="23"/>
      <c r="I3" s="23"/>
      <c r="J3" s="23"/>
      <c r="K3" s="23"/>
    </row>
    <row r="4" spans="1:11" ht="15.75">
      <c r="A4" s="313" t="s">
        <v>590</v>
      </c>
      <c r="B4" s="182"/>
      <c r="C4" s="23"/>
      <c r="D4" s="23"/>
      <c r="E4" s="23"/>
      <c r="F4" s="23"/>
      <c r="G4" s="23"/>
      <c r="H4" s="23"/>
      <c r="I4" s="23"/>
      <c r="J4" s="23"/>
      <c r="K4" s="23"/>
    </row>
    <row r="5" spans="1:11" ht="15.75">
      <c r="A5" s="314" t="s">
        <v>40</v>
      </c>
      <c r="B5" s="182"/>
      <c r="C5" s="23"/>
      <c r="D5" s="23"/>
      <c r="E5" s="23"/>
      <c r="F5" s="23"/>
      <c r="G5" s="23"/>
      <c r="H5" s="23"/>
      <c r="I5" s="23"/>
      <c r="J5" s="23"/>
      <c r="K5" s="23"/>
    </row>
    <row r="6" spans="1:11">
      <c r="A6" s="43"/>
      <c r="B6" s="43"/>
      <c r="C6" s="42"/>
      <c r="D6" s="42"/>
      <c r="E6" s="42"/>
      <c r="F6" s="42"/>
      <c r="G6" s="42"/>
      <c r="H6" s="42"/>
      <c r="I6" s="42"/>
      <c r="J6" s="42"/>
      <c r="K6" s="42"/>
    </row>
    <row r="7" spans="1:11">
      <c r="A7" s="48"/>
      <c r="B7" s="886" t="s">
        <v>430</v>
      </c>
      <c r="C7" s="886"/>
      <c r="D7" s="886"/>
      <c r="E7" s="886"/>
      <c r="F7" s="886"/>
      <c r="G7" s="880"/>
      <c r="H7" s="395" t="s">
        <v>431</v>
      </c>
      <c r="I7" s="396"/>
      <c r="J7" s="426"/>
      <c r="K7" s="38"/>
    </row>
    <row r="8" spans="1:11" ht="41.1" customHeight="1">
      <c r="A8" s="112"/>
      <c r="B8" s="879" t="s">
        <v>27</v>
      </c>
      <c r="C8" s="427" t="s">
        <v>85</v>
      </c>
      <c r="D8" s="395"/>
      <c r="E8" s="397"/>
      <c r="F8" s="879" t="s">
        <v>25</v>
      </c>
      <c r="G8" s="879" t="s">
        <v>432</v>
      </c>
      <c r="H8" s="395" t="s">
        <v>433</v>
      </c>
      <c r="I8" s="396"/>
      <c r="J8" s="426"/>
      <c r="K8" s="614"/>
    </row>
    <row r="9" spans="1:11" ht="30" customHeight="1" thickBot="1">
      <c r="A9" s="112"/>
      <c r="B9" s="889"/>
      <c r="C9" s="822" t="s">
        <v>48</v>
      </c>
      <c r="D9" s="399" t="s">
        <v>84</v>
      </c>
      <c r="E9" s="399" t="s">
        <v>434</v>
      </c>
      <c r="F9" s="889"/>
      <c r="G9" s="889"/>
      <c r="H9" s="822" t="s">
        <v>48</v>
      </c>
      <c r="I9" s="399" t="s">
        <v>84</v>
      </c>
      <c r="J9" s="663" t="s">
        <v>434</v>
      </c>
      <c r="K9" s="38"/>
    </row>
    <row r="10" spans="1:11" ht="25.5">
      <c r="A10" s="616"/>
      <c r="B10" s="838" t="s">
        <v>331</v>
      </c>
      <c r="C10" s="839" t="s">
        <v>332</v>
      </c>
      <c r="D10" s="839" t="s">
        <v>435</v>
      </c>
      <c r="E10" s="839" t="s">
        <v>436</v>
      </c>
      <c r="F10" s="839" t="s">
        <v>333</v>
      </c>
      <c r="G10" s="839" t="s">
        <v>334</v>
      </c>
      <c r="H10" s="839" t="s">
        <v>437</v>
      </c>
      <c r="I10" s="698" t="s">
        <v>83</v>
      </c>
      <c r="J10" s="841" t="s">
        <v>82</v>
      </c>
      <c r="K10" s="38"/>
    </row>
    <row r="11" spans="1:11" ht="3.6" customHeight="1">
      <c r="A11" s="617"/>
      <c r="B11" s="402"/>
      <c r="C11" s="402"/>
      <c r="D11" s="402"/>
      <c r="E11" s="402"/>
      <c r="F11" s="402"/>
      <c r="G11" s="402"/>
      <c r="H11" s="402"/>
      <c r="I11" s="402"/>
      <c r="J11" s="402"/>
      <c r="K11" s="38"/>
    </row>
    <row r="12" spans="1:11">
      <c r="A12" s="618" t="s">
        <v>2</v>
      </c>
      <c r="B12" s="581">
        <v>0.18513715046202334</v>
      </c>
      <c r="C12" s="581">
        <v>49.087316441145475</v>
      </c>
      <c r="D12" s="581">
        <v>39.390590554757622</v>
      </c>
      <c r="E12" s="581">
        <v>9.6967258863878492</v>
      </c>
      <c r="F12" s="581">
        <v>28.164209324066441</v>
      </c>
      <c r="G12" s="581">
        <v>4.0923942427179529</v>
      </c>
      <c r="H12" s="581">
        <v>60.496867048542313</v>
      </c>
      <c r="I12" s="581">
        <v>50.615004011692442</v>
      </c>
      <c r="J12" s="581">
        <v>9.8818630368498717</v>
      </c>
      <c r="K12" s="38"/>
    </row>
    <row r="13" spans="1:11">
      <c r="A13" s="619" t="s">
        <v>1</v>
      </c>
      <c r="B13" s="587">
        <v>8.4539197839927555E-2</v>
      </c>
      <c r="C13" s="587">
        <v>40.33375026580125</v>
      </c>
      <c r="D13" s="587">
        <v>33.337964891393923</v>
      </c>
      <c r="E13" s="587">
        <v>6.995785374407328</v>
      </c>
      <c r="F13" s="587">
        <v>31.883936725741499</v>
      </c>
      <c r="G13" s="587">
        <v>3.6895219706574807</v>
      </c>
      <c r="H13" s="587">
        <v>52.946052130712189</v>
      </c>
      <c r="I13" s="587">
        <v>45.865727558464933</v>
      </c>
      <c r="J13" s="587">
        <v>7.0803245722472559</v>
      </c>
      <c r="K13" s="38"/>
    </row>
    <row r="14" spans="1:11">
      <c r="A14" s="618" t="s">
        <v>3</v>
      </c>
      <c r="B14" s="581">
        <v>0</v>
      </c>
      <c r="C14" s="581">
        <v>68.928254479496829</v>
      </c>
      <c r="D14" s="581">
        <v>58.465492531113327</v>
      </c>
      <c r="E14" s="581">
        <v>10.462761948383502</v>
      </c>
      <c r="F14" s="581">
        <v>59.037795217496097</v>
      </c>
      <c r="G14" s="581">
        <v>4.8482006263613187</v>
      </c>
      <c r="H14" s="581">
        <v>93.993169405268489</v>
      </c>
      <c r="I14" s="581">
        <v>83.530407456884987</v>
      </c>
      <c r="J14" s="581">
        <v>10.462761948383502</v>
      </c>
      <c r="K14" s="38"/>
    </row>
    <row r="15" spans="1:11">
      <c r="A15" s="619" t="s">
        <v>4</v>
      </c>
      <c r="B15" s="587">
        <v>0</v>
      </c>
      <c r="C15" s="587">
        <v>31.0183115405998</v>
      </c>
      <c r="D15" s="587">
        <v>22.781033060717757</v>
      </c>
      <c r="E15" s="587">
        <v>8.2372784798820433</v>
      </c>
      <c r="F15" s="587">
        <v>30.765805373416587</v>
      </c>
      <c r="G15" s="587">
        <v>2.737823562295139</v>
      </c>
      <c r="H15" s="587">
        <v>41.031919319370147</v>
      </c>
      <c r="I15" s="587">
        <v>32.794640839488103</v>
      </c>
      <c r="J15" s="587">
        <v>8.2372784798820433</v>
      </c>
      <c r="K15" s="38"/>
    </row>
    <row r="16" spans="1:11">
      <c r="A16" s="618" t="s">
        <v>5</v>
      </c>
      <c r="B16" s="581">
        <v>0</v>
      </c>
      <c r="C16" s="581">
        <v>65.885652148373666</v>
      </c>
      <c r="D16" s="581">
        <v>60.442844499521698</v>
      </c>
      <c r="E16" s="581">
        <v>5.4428076488519634</v>
      </c>
      <c r="F16" s="581">
        <v>28.348284370260576</v>
      </c>
      <c r="G16" s="581">
        <v>2.8229304904228476</v>
      </c>
      <c r="H16" s="581">
        <v>72.351431524955501</v>
      </c>
      <c r="I16" s="581">
        <v>66.908623876103533</v>
      </c>
      <c r="J16" s="581">
        <v>5.4428076488519634</v>
      </c>
      <c r="K16" s="38"/>
    </row>
    <row r="17" spans="1:11">
      <c r="A17" s="619" t="s">
        <v>6</v>
      </c>
      <c r="B17" s="587">
        <v>0</v>
      </c>
      <c r="C17" s="587">
        <v>82.315032942801864</v>
      </c>
      <c r="D17" s="587">
        <v>69.316966190525875</v>
      </c>
      <c r="E17" s="587">
        <v>12.998066752275983</v>
      </c>
      <c r="F17" s="587">
        <v>38.949789749870249</v>
      </c>
      <c r="G17" s="587">
        <v>5.1891907344960568</v>
      </c>
      <c r="H17" s="587">
        <v>93.943947431224728</v>
      </c>
      <c r="I17" s="587">
        <v>80.94588067894874</v>
      </c>
      <c r="J17" s="587">
        <v>12.998066752275983</v>
      </c>
      <c r="K17" s="38"/>
    </row>
    <row r="18" spans="1:11">
      <c r="A18" s="618" t="s">
        <v>7</v>
      </c>
      <c r="B18" s="581">
        <v>0</v>
      </c>
      <c r="C18" s="581">
        <v>49.612618026464162</v>
      </c>
      <c r="D18" s="581">
        <v>43.382310363492572</v>
      </c>
      <c r="E18" s="581">
        <v>6.2303076629715894</v>
      </c>
      <c r="F18" s="581">
        <v>33.504458778578829</v>
      </c>
      <c r="G18" s="581">
        <v>3.1091483491449066</v>
      </c>
      <c r="H18" s="581">
        <v>61.551327871476339</v>
      </c>
      <c r="I18" s="581">
        <v>55.321020208504748</v>
      </c>
      <c r="J18" s="581">
        <v>6.2303076629715894</v>
      </c>
      <c r="K18" s="38"/>
    </row>
    <row r="19" spans="1:11">
      <c r="A19" s="619" t="s">
        <v>8</v>
      </c>
      <c r="B19" s="587">
        <v>0</v>
      </c>
      <c r="C19" s="587">
        <v>35.691226261102059</v>
      </c>
      <c r="D19" s="587">
        <v>28.7853457397913</v>
      </c>
      <c r="E19" s="587">
        <v>6.9058805213107606</v>
      </c>
      <c r="F19" s="587">
        <v>30.931006903246846</v>
      </c>
      <c r="G19" s="587">
        <v>4.4216556219475693</v>
      </c>
      <c r="H19" s="587">
        <v>48.518526237690367</v>
      </c>
      <c r="I19" s="587">
        <v>41.612645716379603</v>
      </c>
      <c r="J19" s="587">
        <v>6.9058805213107606</v>
      </c>
      <c r="K19" s="38"/>
    </row>
    <row r="20" spans="1:11">
      <c r="A20" s="618" t="s">
        <v>9</v>
      </c>
      <c r="B20" s="581">
        <v>0</v>
      </c>
      <c r="C20" s="581">
        <v>31.086501210308349</v>
      </c>
      <c r="D20" s="581">
        <v>25.137184190863834</v>
      </c>
      <c r="E20" s="581">
        <v>5.9493170194445142</v>
      </c>
      <c r="F20" s="581">
        <v>18.510482244863816</v>
      </c>
      <c r="G20" s="581">
        <v>2.6467931721962863</v>
      </c>
      <c r="H20" s="581">
        <v>36.536414776268927</v>
      </c>
      <c r="I20" s="581">
        <v>30.587097756824413</v>
      </c>
      <c r="J20" s="581">
        <v>5.9493170194445142</v>
      </c>
      <c r="K20" s="38"/>
    </row>
    <row r="21" spans="1:11">
      <c r="A21" s="619" t="s">
        <v>10</v>
      </c>
      <c r="B21" s="587">
        <v>1.5284019253854132E-2</v>
      </c>
      <c r="C21" s="587">
        <v>47.650985776797548</v>
      </c>
      <c r="D21" s="587">
        <v>39.268982290990628</v>
      </c>
      <c r="E21" s="587">
        <v>8.3820034858069175</v>
      </c>
      <c r="F21" s="587">
        <v>28.340671928511163</v>
      </c>
      <c r="G21" s="587">
        <v>3.2455069126415177</v>
      </c>
      <c r="H21" s="587">
        <v>58.202147587864609</v>
      </c>
      <c r="I21" s="587">
        <v>49.804860082803835</v>
      </c>
      <c r="J21" s="587">
        <v>8.3972875050607723</v>
      </c>
      <c r="K21" s="38"/>
    </row>
    <row r="22" spans="1:11">
      <c r="A22" s="618" t="s">
        <v>11</v>
      </c>
      <c r="B22" s="581">
        <v>3.8315098747548265E-2</v>
      </c>
      <c r="C22" s="581">
        <v>37.354802018356779</v>
      </c>
      <c r="D22" s="581">
        <v>28.980789549327529</v>
      </c>
      <c r="E22" s="581">
        <v>8.3740124690292479</v>
      </c>
      <c r="F22" s="581">
        <v>29.255024226424119</v>
      </c>
      <c r="G22" s="581">
        <v>2.5850285725885587</v>
      </c>
      <c r="H22" s="581">
        <v>47.730567598153783</v>
      </c>
      <c r="I22" s="581">
        <v>39.318240030376991</v>
      </c>
      <c r="J22" s="581">
        <v>8.4123275677767957</v>
      </c>
      <c r="K22" s="38"/>
    </row>
    <row r="23" spans="1:11">
      <c r="A23" s="619" t="s">
        <v>12</v>
      </c>
      <c r="B23" s="587">
        <v>0.42375462395270558</v>
      </c>
      <c r="C23" s="587">
        <v>52.022046666006773</v>
      </c>
      <c r="D23" s="587">
        <v>44.302889657388882</v>
      </c>
      <c r="E23" s="587">
        <v>7.719157008617894</v>
      </c>
      <c r="F23" s="587">
        <v>30.325563487649603</v>
      </c>
      <c r="G23" s="587">
        <v>7.4732358219377657</v>
      </c>
      <c r="H23" s="587">
        <v>64.660950906523695</v>
      </c>
      <c r="I23" s="587">
        <v>56.5180392739531</v>
      </c>
      <c r="J23" s="587">
        <v>8.1429116325706001</v>
      </c>
      <c r="K23" s="38"/>
    </row>
    <row r="24" spans="1:11">
      <c r="A24" s="618" t="s">
        <v>13</v>
      </c>
      <c r="B24" s="581">
        <v>0</v>
      </c>
      <c r="C24" s="581">
        <v>40.677781346620868</v>
      </c>
      <c r="D24" s="581">
        <v>30.041338556242675</v>
      </c>
      <c r="E24" s="581">
        <v>10.636442790378192</v>
      </c>
      <c r="F24" s="581">
        <v>33.755227913622377</v>
      </c>
      <c r="G24" s="581">
        <v>4.9579683009419702</v>
      </c>
      <c r="H24" s="581">
        <v>56.886092603993973</v>
      </c>
      <c r="I24" s="581">
        <v>46.249649813615783</v>
      </c>
      <c r="J24" s="581">
        <v>10.636442790378192</v>
      </c>
      <c r="K24" s="38"/>
    </row>
    <row r="25" spans="1:11">
      <c r="A25" s="619" t="s">
        <v>14</v>
      </c>
      <c r="B25" s="587">
        <v>0</v>
      </c>
      <c r="C25" s="587">
        <v>33.20768437150825</v>
      </c>
      <c r="D25" s="587">
        <v>25.311772346301591</v>
      </c>
      <c r="E25" s="587">
        <v>7.8959120252066555</v>
      </c>
      <c r="F25" s="587">
        <v>36.714603831559053</v>
      </c>
      <c r="G25" s="587">
        <v>3.7317848797291671</v>
      </c>
      <c r="H25" s="587">
        <v>43.78847875506586</v>
      </c>
      <c r="I25" s="587">
        <v>35.892566729859205</v>
      </c>
      <c r="J25" s="587">
        <v>7.8959120252066555</v>
      </c>
      <c r="K25" s="38"/>
    </row>
    <row r="26" spans="1:11">
      <c r="A26" s="618" t="s">
        <v>15</v>
      </c>
      <c r="B26" s="581">
        <v>0</v>
      </c>
      <c r="C26" s="581">
        <v>34.35363569908148</v>
      </c>
      <c r="D26" s="581">
        <v>27.537508257290128</v>
      </c>
      <c r="E26" s="581">
        <v>6.81612744179135</v>
      </c>
      <c r="F26" s="581">
        <v>16.772388137151623</v>
      </c>
      <c r="G26" s="581">
        <v>1.8393277635030896</v>
      </c>
      <c r="H26" s="581">
        <v>40.09868066061027</v>
      </c>
      <c r="I26" s="581">
        <v>33.282553218818919</v>
      </c>
      <c r="J26" s="581">
        <v>6.81612744179135</v>
      </c>
      <c r="K26" s="38"/>
    </row>
    <row r="27" spans="1:11">
      <c r="A27" s="45" t="s">
        <v>766</v>
      </c>
      <c r="B27" s="587">
        <v>0</v>
      </c>
      <c r="C27" s="587">
        <v>117.46965791740618</v>
      </c>
      <c r="D27" s="587">
        <v>109.58816703988768</v>
      </c>
      <c r="E27" s="587">
        <v>7.881490877518508</v>
      </c>
      <c r="F27" s="587">
        <v>47.67499865683002</v>
      </c>
      <c r="G27" s="587">
        <v>5.1516424900570872</v>
      </c>
      <c r="H27" s="587">
        <v>126.44339667828153</v>
      </c>
      <c r="I27" s="587">
        <v>118.56190580076303</v>
      </c>
      <c r="J27" s="587">
        <v>7.881490877518508</v>
      </c>
      <c r="K27" s="38"/>
    </row>
    <row r="28" spans="1:11">
      <c r="A28" s="620" t="s">
        <v>0</v>
      </c>
      <c r="B28" s="37">
        <v>5.0454963701591797E-2</v>
      </c>
      <c r="C28" s="37">
        <v>46.30402647105403</v>
      </c>
      <c r="D28" s="37">
        <v>38.179130926071139</v>
      </c>
      <c r="E28" s="37">
        <v>8.1248955449828948</v>
      </c>
      <c r="F28" s="37">
        <v>30.500804639801224</v>
      </c>
      <c r="G28" s="37">
        <v>3.5876155598277593</v>
      </c>
      <c r="H28" s="37">
        <v>57.570456661159014</v>
      </c>
      <c r="I28" s="37">
        <v>49.395106152474526</v>
      </c>
      <c r="J28" s="37">
        <v>8.1753505086844864</v>
      </c>
      <c r="K28" s="621"/>
    </row>
    <row r="29" spans="1:11" ht="3.6" customHeight="1">
      <c r="A29" s="103"/>
      <c r="B29" s="622"/>
      <c r="C29" s="623"/>
      <c r="D29" s="622"/>
      <c r="E29" s="622"/>
      <c r="F29" s="622"/>
      <c r="G29" s="624"/>
      <c r="H29" s="622"/>
      <c r="I29" s="622"/>
      <c r="J29" s="177"/>
      <c r="K29" s="621"/>
    </row>
    <row r="30" spans="1:11" ht="12.95" customHeight="1">
      <c r="A30" s="625" t="s">
        <v>51</v>
      </c>
      <c r="B30" s="37"/>
      <c r="C30" s="626"/>
      <c r="D30" s="37"/>
      <c r="E30" s="37"/>
      <c r="F30" s="37"/>
      <c r="G30" s="37"/>
      <c r="H30" s="37"/>
      <c r="I30" s="37"/>
      <c r="J30" s="37"/>
      <c r="K30" s="621"/>
    </row>
    <row r="31" spans="1:11" ht="26.1" customHeight="1">
      <c r="A31" s="175" t="s">
        <v>547</v>
      </c>
      <c r="B31" s="173">
        <v>0.73261031081244055</v>
      </c>
      <c r="C31" s="173">
        <v>53.984611013102764</v>
      </c>
      <c r="D31" s="173">
        <v>38.179130926071139</v>
      </c>
      <c r="E31" s="173">
        <v>15.805480087031622</v>
      </c>
      <c r="F31" s="173">
        <v>30.500804639801224</v>
      </c>
      <c r="G31" s="173">
        <v>3.5876155598277593</v>
      </c>
      <c r="H31" s="173">
        <v>65.933196550318584</v>
      </c>
      <c r="I31" s="173">
        <v>49.395106152474526</v>
      </c>
      <c r="J31" s="173">
        <v>16.538090397844062</v>
      </c>
      <c r="K31" s="621"/>
    </row>
    <row r="32" spans="1:11">
      <c r="A32" s="23"/>
      <c r="B32" s="627"/>
      <c r="C32" s="627"/>
      <c r="D32" s="627"/>
      <c r="E32" s="627"/>
      <c r="F32" s="627"/>
      <c r="G32" s="627"/>
      <c r="H32" s="627"/>
      <c r="I32" s="627"/>
      <c r="J32" s="627"/>
      <c r="K32" s="38"/>
    </row>
    <row r="33" spans="1:11">
      <c r="A33" s="932" t="s">
        <v>68</v>
      </c>
      <c r="B33" s="932"/>
      <c r="C33" s="932"/>
      <c r="D33" s="932"/>
      <c r="E33" s="932"/>
      <c r="F33" s="932"/>
      <c r="G33" s="932"/>
      <c r="H33" s="932"/>
      <c r="I33" s="932"/>
      <c r="J33" s="932"/>
      <c r="K33" s="38"/>
    </row>
    <row r="34" spans="1:1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>
      <c r="A35" s="570" t="s">
        <v>767</v>
      </c>
    </row>
  </sheetData>
  <mergeCells count="5">
    <mergeCell ref="B7:G7"/>
    <mergeCell ref="B8:B9"/>
    <mergeCell ref="F8:F9"/>
    <mergeCell ref="G8:G9"/>
    <mergeCell ref="A33:J33"/>
  </mergeCells>
  <conditionalFormatting sqref="B29:I29">
    <cfRule type="expression" dxfId="31" priority="1" stopIfTrue="1">
      <formula>#REF!=1</formula>
    </cfRule>
  </conditionalFormatting>
  <hyperlinks>
    <hyperlink ref="A1" location="Inhalt!A1" display="Zurück " xr:uid="{1726AB20-F8E6-44A1-859B-20B4BEDACF9A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&amp;C-34-</oddHeader>
    <oddFooter>&amp;CStatistische Ämter des Bundes und der Länder, Internationale Bildungsindikatoren, 2024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1"/>
  <dimension ref="A1:R71"/>
  <sheetViews>
    <sheetView showGridLines="0" zoomScale="90" zoomScaleNormal="90" zoomScaleSheetLayoutView="100" workbookViewId="0">
      <selection activeCell="K88" sqref="K88"/>
    </sheetView>
  </sheetViews>
  <sheetFormatPr baseColWidth="10" defaultColWidth="11.42578125" defaultRowHeight="12.75"/>
  <cols>
    <col min="1" max="1" width="29" style="198" customWidth="1"/>
    <col min="2" max="18" width="6.7109375" style="198" customWidth="1"/>
    <col min="19" max="16384" width="11.42578125" style="18"/>
  </cols>
  <sheetData>
    <row r="1" spans="1:18">
      <c r="A1" s="635" t="s">
        <v>191</v>
      </c>
      <c r="R1" s="24"/>
    </row>
    <row r="2" spans="1:18">
      <c r="R2" s="24"/>
    </row>
    <row r="3" spans="1:18">
      <c r="A3" s="681" t="s">
        <v>735</v>
      </c>
      <c r="C3" s="209"/>
      <c r="R3" s="19"/>
    </row>
    <row r="4" spans="1:18" ht="15" customHeight="1">
      <c r="A4" s="116" t="s">
        <v>592</v>
      </c>
    </row>
    <row r="5" spans="1:18" ht="15" customHeight="1">
      <c r="A5" s="31" t="s">
        <v>40</v>
      </c>
    </row>
    <row r="6" spans="1:18" ht="12.75" customHeight="1">
      <c r="A6" s="31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</row>
    <row r="7" spans="1:18" ht="12.75" customHeight="1">
      <c r="A7" s="207"/>
      <c r="B7" s="27"/>
      <c r="C7" s="738" t="s">
        <v>160</v>
      </c>
      <c r="D7" s="738"/>
      <c r="E7" s="738"/>
      <c r="F7" s="738"/>
      <c r="G7" s="738"/>
      <c r="H7" s="738"/>
      <c r="I7" s="206"/>
      <c r="J7" s="206"/>
      <c r="K7" s="206"/>
      <c r="L7" s="206"/>
      <c r="M7" s="206"/>
      <c r="N7" s="206"/>
      <c r="O7" s="206"/>
      <c r="P7" s="206"/>
      <c r="Q7" s="62"/>
      <c r="R7" s="62"/>
    </row>
    <row r="8" spans="1:18">
      <c r="A8" s="205"/>
      <c r="B8" s="27" t="s">
        <v>159</v>
      </c>
      <c r="C8" s="28" t="s">
        <v>158</v>
      </c>
      <c r="D8" s="28" t="s">
        <v>157</v>
      </c>
      <c r="E8" s="28" t="s">
        <v>156</v>
      </c>
      <c r="F8" s="28" t="s">
        <v>155</v>
      </c>
      <c r="G8" s="28" t="s">
        <v>154</v>
      </c>
      <c r="H8" s="28" t="s">
        <v>153</v>
      </c>
      <c r="I8" s="28" t="s">
        <v>152</v>
      </c>
      <c r="J8" s="28" t="s">
        <v>151</v>
      </c>
      <c r="K8" s="697" t="s">
        <v>150</v>
      </c>
      <c r="L8" s="28" t="s">
        <v>149</v>
      </c>
      <c r="M8" s="28" t="s">
        <v>148</v>
      </c>
      <c r="N8" s="28" t="s">
        <v>147</v>
      </c>
      <c r="O8" s="28" t="s">
        <v>146</v>
      </c>
      <c r="P8" s="697" t="s">
        <v>145</v>
      </c>
      <c r="Q8" s="28" t="s">
        <v>144</v>
      </c>
      <c r="R8" s="662" t="s">
        <v>143</v>
      </c>
    </row>
    <row r="9" spans="1:18" s="52" customFormat="1" ht="3.75" customHeight="1">
      <c r="A9" s="739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18" ht="15" customHeight="1">
      <c r="A10" s="200" t="s">
        <v>142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</row>
    <row r="11" spans="1:18" s="52" customFormat="1" ht="14.25" customHeight="1">
      <c r="A11" s="202" t="s">
        <v>141</v>
      </c>
      <c r="B11" s="14">
        <v>0.22355894942164656</v>
      </c>
      <c r="C11" s="14">
        <v>0.22969108892326442</v>
      </c>
      <c r="D11" s="14">
        <v>0.20278366669739148</v>
      </c>
      <c r="E11" s="14">
        <v>0.41635887448794578</v>
      </c>
      <c r="F11" s="14">
        <v>0.38076588337684941</v>
      </c>
      <c r="G11" s="14">
        <v>0.217791924945552</v>
      </c>
      <c r="H11" s="14">
        <v>0.26625560538116588</v>
      </c>
      <c r="I11" s="14">
        <v>0.24838699906097597</v>
      </c>
      <c r="J11" s="14">
        <v>0.19603038470963</v>
      </c>
      <c r="K11" s="14">
        <v>0.1586212809740204</v>
      </c>
      <c r="L11" s="14">
        <v>0.17526204502538473</v>
      </c>
      <c r="M11" s="14">
        <v>9.6661940971774704E-2</v>
      </c>
      <c r="N11" s="14">
        <v>0.15961691939345571</v>
      </c>
      <c r="O11" s="14">
        <v>0.16166883963494133</v>
      </c>
      <c r="P11" s="14">
        <v>0.14955667129580172</v>
      </c>
      <c r="Q11" s="14">
        <v>0.27833001988071571</v>
      </c>
      <c r="R11" s="14">
        <v>0.19300879262277504</v>
      </c>
    </row>
    <row r="12" spans="1:18" ht="15" customHeight="1">
      <c r="A12" s="203" t="s">
        <v>140</v>
      </c>
      <c r="B12" s="15">
        <v>0.76981607195524848</v>
      </c>
      <c r="C12" s="15">
        <v>0.58829044203815684</v>
      </c>
      <c r="D12" s="15">
        <v>0.39788613389866967</v>
      </c>
      <c r="E12" s="15">
        <v>0.72974727464016298</v>
      </c>
      <c r="F12" s="15">
        <v>0.36988685813751088</v>
      </c>
      <c r="G12" s="15">
        <v>0.10051934997487015</v>
      </c>
      <c r="H12" s="15">
        <v>0.44142376681614348</v>
      </c>
      <c r="I12" s="15">
        <v>0.43316269348438496</v>
      </c>
      <c r="J12" s="15">
        <v>0.17152658662092624</v>
      </c>
      <c r="K12" s="15">
        <v>0.28723313041241533</v>
      </c>
      <c r="L12" s="15">
        <v>1.7164373183776387</v>
      </c>
      <c r="M12" s="15">
        <v>1.1728315504575333</v>
      </c>
      <c r="N12" s="15">
        <v>0.6983240223463687</v>
      </c>
      <c r="O12" s="15">
        <v>0.36505867014341592</v>
      </c>
      <c r="P12" s="15">
        <v>0.20296976818715948</v>
      </c>
      <c r="Q12" s="15">
        <v>0.41749502982107356</v>
      </c>
      <c r="R12" s="15">
        <v>0.56294231181642729</v>
      </c>
    </row>
    <row r="13" spans="1:18" ht="15" customHeight="1">
      <c r="A13" s="202" t="s">
        <v>139</v>
      </c>
      <c r="B13" s="14">
        <v>0.4096928419002015</v>
      </c>
      <c r="C13" s="14">
        <v>0.68204190690479538</v>
      </c>
      <c r="D13" s="14">
        <v>0.35794389651888037</v>
      </c>
      <c r="E13" s="14">
        <v>0.5864840059991494</v>
      </c>
      <c r="F13" s="14">
        <v>0.56570931244560485</v>
      </c>
      <c r="G13" s="14">
        <v>0.41883062489529232</v>
      </c>
      <c r="H13" s="14">
        <v>0.40639013452914796</v>
      </c>
      <c r="I13" s="14">
        <v>0.36046405961287981</v>
      </c>
      <c r="J13" s="14">
        <v>0.22053418279833373</v>
      </c>
      <c r="K13" s="14">
        <v>0.36011317842750579</v>
      </c>
      <c r="L13" s="14">
        <v>0.32677890975700769</v>
      </c>
      <c r="M13" s="14">
        <v>0.23198865833225932</v>
      </c>
      <c r="N13" s="14">
        <v>0.2194732641660016</v>
      </c>
      <c r="O13" s="14">
        <v>0.48500651890482394</v>
      </c>
      <c r="P13" s="14">
        <v>0.28843072321333191</v>
      </c>
      <c r="Q13" s="14">
        <v>0.23856858846918491</v>
      </c>
      <c r="R13" s="14">
        <v>0.27879047823289727</v>
      </c>
    </row>
    <row r="14" spans="1:18" ht="15" customHeight="1">
      <c r="A14" s="203" t="s">
        <v>138</v>
      </c>
      <c r="B14" s="15">
        <v>0.1928257900776508</v>
      </c>
      <c r="C14" s="15">
        <v>0.18984671635494305</v>
      </c>
      <c r="D14" s="15">
        <v>0.10753679294558639</v>
      </c>
      <c r="E14" s="15">
        <v>0.39845096590781903</v>
      </c>
      <c r="F14" s="15">
        <v>0.18494342906875544</v>
      </c>
      <c r="G14" s="15">
        <v>0.13402579996649355</v>
      </c>
      <c r="H14" s="15">
        <v>0.61659192825112108</v>
      </c>
      <c r="I14" s="15">
        <v>0.13328082876442612</v>
      </c>
      <c r="J14" s="15">
        <v>0.17152658662092624</v>
      </c>
      <c r="K14" s="15">
        <v>0.12861184943839493</v>
      </c>
      <c r="L14" s="15">
        <v>8.8196383948258128E-2</v>
      </c>
      <c r="M14" s="15">
        <v>9.0217811573656395E-2</v>
      </c>
      <c r="N14" s="15">
        <v>9.9760574620909814E-2</v>
      </c>
      <c r="O14" s="15">
        <v>0.10951760104302478</v>
      </c>
      <c r="P14" s="15">
        <v>7.4778335647900859E-2</v>
      </c>
      <c r="Q14" s="15">
        <v>2.2664015904572565</v>
      </c>
      <c r="R14" s="15">
        <v>8.5781685610122241E-2</v>
      </c>
    </row>
    <row r="15" spans="1:18" ht="15" customHeight="1">
      <c r="A15" s="202" t="s">
        <v>137</v>
      </c>
      <c r="B15" s="14">
        <v>9.2199478031987275E-2</v>
      </c>
      <c r="C15" s="14">
        <v>0.14062719729995782</v>
      </c>
      <c r="D15" s="14">
        <v>7.5275755061910476E-2</v>
      </c>
      <c r="E15" s="14">
        <v>0.13654780292346608</v>
      </c>
      <c r="F15" s="14">
        <v>0.14142732811140121</v>
      </c>
      <c r="G15" s="14">
        <v>3.3506449991623388E-2</v>
      </c>
      <c r="H15" s="14">
        <v>0.14013452914798205</v>
      </c>
      <c r="I15" s="14">
        <v>6.9669524126859117E-2</v>
      </c>
      <c r="J15" s="14">
        <v>0.17152658662092624</v>
      </c>
      <c r="K15" s="14">
        <v>4.2870616479464975E-2</v>
      </c>
      <c r="L15" s="14">
        <v>8.0281323850337524E-2</v>
      </c>
      <c r="M15" s="14">
        <v>3.8664776388709889E-2</v>
      </c>
      <c r="N15" s="14">
        <v>0.13966480446927373</v>
      </c>
      <c r="O15" s="14">
        <v>7.3011734028683176E-2</v>
      </c>
      <c r="P15" s="14">
        <v>5.3413096891357759E-2</v>
      </c>
      <c r="Q15" s="14">
        <v>0.19880715705765406</v>
      </c>
      <c r="R15" s="14">
        <v>7.5058974908856962E-2</v>
      </c>
    </row>
    <row r="16" spans="1:18" ht="15" customHeight="1">
      <c r="A16" s="203" t="s">
        <v>136</v>
      </c>
      <c r="B16" s="15">
        <v>0.1883645250115869</v>
      </c>
      <c r="C16" s="15">
        <v>0.24375380865326021</v>
      </c>
      <c r="D16" s="15">
        <v>0.27652318186007924</v>
      </c>
      <c r="E16" s="15">
        <v>0.2999574687171222</v>
      </c>
      <c r="F16" s="15">
        <v>0.13054830287206268</v>
      </c>
      <c r="G16" s="15">
        <v>0.11727257497068186</v>
      </c>
      <c r="H16" s="15">
        <v>0.16816143497757849</v>
      </c>
      <c r="I16" s="15">
        <v>0.16357192621088662</v>
      </c>
      <c r="J16" s="15">
        <v>0.12251899044351876</v>
      </c>
      <c r="K16" s="15">
        <v>0.13289891108634141</v>
      </c>
      <c r="L16" s="15">
        <v>0.12437951582446659</v>
      </c>
      <c r="M16" s="15">
        <v>0.10955019976801135</v>
      </c>
      <c r="N16" s="15">
        <v>0.41899441340782123</v>
      </c>
      <c r="O16" s="15">
        <v>9.9087353324641469E-2</v>
      </c>
      <c r="P16" s="15">
        <v>0.11750881316098707</v>
      </c>
      <c r="Q16" s="15">
        <v>0.19880715705765406</v>
      </c>
      <c r="R16" s="15">
        <v>0.11258846236328543</v>
      </c>
    </row>
    <row r="17" spans="1:18" ht="15" customHeight="1">
      <c r="A17" s="202" t="s">
        <v>135</v>
      </c>
      <c r="B17" s="14">
        <v>2.396938580772443</v>
      </c>
      <c r="C17" s="14">
        <v>5.0532039563118172</v>
      </c>
      <c r="D17" s="14">
        <v>2.0216917073770242</v>
      </c>
      <c r="E17" s="14">
        <v>3.758422313254091</v>
      </c>
      <c r="F17" s="14">
        <v>3.1440382941688423</v>
      </c>
      <c r="G17" s="14">
        <v>1.0386999497403249</v>
      </c>
      <c r="H17" s="14">
        <v>1.6676008968609866</v>
      </c>
      <c r="I17" s="14">
        <v>1.4024778117711205</v>
      </c>
      <c r="J17" s="14">
        <v>1.4702278853222248</v>
      </c>
      <c r="K17" s="14">
        <v>1.1703678298893938</v>
      </c>
      <c r="L17" s="14">
        <v>1.5637897307748845</v>
      </c>
      <c r="M17" s="14">
        <v>2.7129784766078102</v>
      </c>
      <c r="N17" s="14">
        <v>14.166001596169195</v>
      </c>
      <c r="O17" s="14">
        <v>1.5436766623207301</v>
      </c>
      <c r="P17" s="14">
        <v>0.7050528789659225</v>
      </c>
      <c r="Q17" s="14">
        <v>1.650099403578529</v>
      </c>
      <c r="R17" s="14">
        <v>0.94359854171134472</v>
      </c>
    </row>
    <row r="18" spans="1:18" ht="15" customHeight="1">
      <c r="A18" s="203" t="s">
        <v>134</v>
      </c>
      <c r="B18" s="15">
        <v>1.0878051319419144</v>
      </c>
      <c r="C18" s="15">
        <v>1.4484601321895654</v>
      </c>
      <c r="D18" s="15">
        <v>1.2028758410913447</v>
      </c>
      <c r="E18" s="15">
        <v>1.6766279408143621</v>
      </c>
      <c r="F18" s="15">
        <v>0.90295909486510006</v>
      </c>
      <c r="G18" s="15">
        <v>0.51934997487016243</v>
      </c>
      <c r="H18" s="15">
        <v>0.79876681614349776</v>
      </c>
      <c r="I18" s="15">
        <v>1.0117226547117801</v>
      </c>
      <c r="J18" s="15">
        <v>0.68610634648370494</v>
      </c>
      <c r="K18" s="15">
        <v>0.69879104861527908</v>
      </c>
      <c r="L18" s="15">
        <v>1.1488144370696185</v>
      </c>
      <c r="M18" s="15">
        <v>0.9150663745328006</v>
      </c>
      <c r="N18" s="15">
        <v>0.97765363128491622</v>
      </c>
      <c r="O18" s="15">
        <v>0.62581486310299872</v>
      </c>
      <c r="P18" s="15">
        <v>0.40593953637431895</v>
      </c>
      <c r="Q18" s="15">
        <v>0.67594433399602383</v>
      </c>
      <c r="R18" s="15">
        <v>0.46643791550503966</v>
      </c>
    </row>
    <row r="19" spans="1:18" ht="15" customHeight="1">
      <c r="A19" s="202" t="s">
        <v>133</v>
      </c>
      <c r="B19" s="14">
        <v>0.26420603113467322</v>
      </c>
      <c r="C19" s="14">
        <v>0.37266207284488817</v>
      </c>
      <c r="D19" s="14">
        <v>0.2949580606507512</v>
      </c>
      <c r="E19" s="14">
        <v>0.34696572873995479</v>
      </c>
      <c r="F19" s="14">
        <v>0.30461270670147955</v>
      </c>
      <c r="G19" s="14">
        <v>0.13402579996649355</v>
      </c>
      <c r="H19" s="14">
        <v>0.16816143497757849</v>
      </c>
      <c r="I19" s="14">
        <v>0.23627056008239181</v>
      </c>
      <c r="J19" s="14">
        <v>0.12251899044351876</v>
      </c>
      <c r="K19" s="14">
        <v>0.34725199348366625</v>
      </c>
      <c r="L19" s="14">
        <v>0.21483734551498773</v>
      </c>
      <c r="M19" s="14">
        <v>0.25132104652661424</v>
      </c>
      <c r="N19" s="14">
        <v>9.9760574620909814E-2</v>
      </c>
      <c r="O19" s="14">
        <v>0.20338983050847459</v>
      </c>
      <c r="P19" s="14">
        <v>0.11750881316098707</v>
      </c>
      <c r="Q19" s="14">
        <v>0.19880715705765406</v>
      </c>
      <c r="R19" s="14">
        <v>0.22517692472657086</v>
      </c>
    </row>
    <row r="20" spans="1:18" ht="15" customHeight="1">
      <c r="A20" s="203" t="s">
        <v>132</v>
      </c>
      <c r="B20" s="15">
        <v>2.9989615166318442E-2</v>
      </c>
      <c r="C20" s="15">
        <v>2.8125439459991561E-2</v>
      </c>
      <c r="D20" s="15">
        <v>2.7652318186007926E-2</v>
      </c>
      <c r="E20" s="15">
        <v>7.8347100038054299E-2</v>
      </c>
      <c r="F20" s="15">
        <v>3.2637075718015669E-2</v>
      </c>
      <c r="G20" s="15">
        <v>0</v>
      </c>
      <c r="H20" s="15">
        <v>2.8026905829596414E-2</v>
      </c>
      <c r="I20" s="15">
        <v>1.5145548723230243E-2</v>
      </c>
      <c r="J20" s="15">
        <v>2.4503798088703749E-2</v>
      </c>
      <c r="K20" s="15">
        <v>3.0009431535625481E-2</v>
      </c>
      <c r="L20" s="15">
        <v>1.809156593810423E-2</v>
      </c>
      <c r="M20" s="15">
        <v>1.9332388194354944E-2</v>
      </c>
      <c r="N20" s="15">
        <v>0</v>
      </c>
      <c r="O20" s="15">
        <v>5.7366362451108217E-2</v>
      </c>
      <c r="P20" s="15">
        <v>0</v>
      </c>
      <c r="Q20" s="15">
        <v>3.9761431411530816E-2</v>
      </c>
      <c r="R20" s="15">
        <v>2.144542140253056E-2</v>
      </c>
    </row>
    <row r="21" spans="1:18" ht="15" customHeight="1">
      <c r="A21" s="202" t="s">
        <v>131</v>
      </c>
      <c r="B21" s="14">
        <v>0.46322802269296831</v>
      </c>
      <c r="C21" s="14">
        <v>0.47110111095485863</v>
      </c>
      <c r="D21" s="14">
        <v>0.42400221218545486</v>
      </c>
      <c r="E21" s="14">
        <v>0.98269648333445259</v>
      </c>
      <c r="F21" s="14">
        <v>0.57658833768494344</v>
      </c>
      <c r="G21" s="14">
        <v>0.16753224995811694</v>
      </c>
      <c r="H21" s="14">
        <v>0.37836322869955158</v>
      </c>
      <c r="I21" s="14">
        <v>0.44830824220761523</v>
      </c>
      <c r="J21" s="14">
        <v>0.66160254839500121</v>
      </c>
      <c r="K21" s="14">
        <v>0.35582611677955928</v>
      </c>
      <c r="L21" s="14">
        <v>0.39349155915376699</v>
      </c>
      <c r="M21" s="14">
        <v>0.41242428147957216</v>
      </c>
      <c r="N21" s="14">
        <v>0.17956903431763765</v>
      </c>
      <c r="O21" s="14">
        <v>0.39113428943937423</v>
      </c>
      <c r="P21" s="14">
        <v>0.21365238756543103</v>
      </c>
      <c r="Q21" s="14">
        <v>0.37773359840954274</v>
      </c>
      <c r="R21" s="14">
        <v>0.23053828007720351</v>
      </c>
    </row>
    <row r="22" spans="1:18" ht="15" customHeight="1">
      <c r="A22" s="203" t="s">
        <v>130</v>
      </c>
      <c r="B22" s="15">
        <v>2.8428172393196074</v>
      </c>
      <c r="C22" s="15">
        <v>3.834434913045516</v>
      </c>
      <c r="D22" s="15">
        <v>4.2077610839708726</v>
      </c>
      <c r="E22" s="15">
        <v>3.8681082533073665</v>
      </c>
      <c r="F22" s="15">
        <v>2.8394255874673631</v>
      </c>
      <c r="G22" s="15">
        <v>1.2732450996816886</v>
      </c>
      <c r="H22" s="15">
        <v>2.4173206278026904</v>
      </c>
      <c r="I22" s="15">
        <v>2.056765516614667</v>
      </c>
      <c r="J22" s="15">
        <v>1.3232050967900024</v>
      </c>
      <c r="K22" s="15">
        <v>1.7662693989539568</v>
      </c>
      <c r="L22" s="15">
        <v>2.2931059826547111</v>
      </c>
      <c r="M22" s="15">
        <v>2.2038922541564636</v>
      </c>
      <c r="N22" s="15">
        <v>2.8132482043096569</v>
      </c>
      <c r="O22" s="15">
        <v>1.9243807040417209</v>
      </c>
      <c r="P22" s="15">
        <v>1.2925969447708578</v>
      </c>
      <c r="Q22" s="15">
        <v>1.3320079522862822</v>
      </c>
      <c r="R22" s="15">
        <v>2.5305597254986059</v>
      </c>
    </row>
    <row r="23" spans="1:18" ht="15" customHeight="1">
      <c r="A23" s="202" t="s">
        <v>129</v>
      </c>
      <c r="B23" s="14">
        <v>0.45083561973167974</v>
      </c>
      <c r="C23" s="14">
        <v>0.68438569352646139</v>
      </c>
      <c r="D23" s="14">
        <v>0.46394444956524411</v>
      </c>
      <c r="E23" s="14">
        <v>0.53276028025876931</v>
      </c>
      <c r="F23" s="14">
        <v>0.33724978241949521</v>
      </c>
      <c r="G23" s="14">
        <v>0.50259674987435088</v>
      </c>
      <c r="H23" s="14">
        <v>0.46244394618834084</v>
      </c>
      <c r="I23" s="14">
        <v>0.39378426680398637</v>
      </c>
      <c r="J23" s="14">
        <v>0.51457975986277882</v>
      </c>
      <c r="K23" s="14">
        <v>0.33439080853982678</v>
      </c>
      <c r="L23" s="14">
        <v>0.43985119687015911</v>
      </c>
      <c r="M23" s="14">
        <v>0.3737595050908622</v>
      </c>
      <c r="N23" s="14">
        <v>0.35913806863527531</v>
      </c>
      <c r="O23" s="14">
        <v>0.42764015645371573</v>
      </c>
      <c r="P23" s="14">
        <v>0.28843072321333191</v>
      </c>
      <c r="Q23" s="14">
        <v>0.31809145129224653</v>
      </c>
      <c r="R23" s="14">
        <v>0.21981556937593821</v>
      </c>
    </row>
    <row r="24" spans="1:18" ht="15" customHeight="1">
      <c r="A24" s="203" t="s">
        <v>128</v>
      </c>
      <c r="B24" s="15">
        <v>0.3303814629479544</v>
      </c>
      <c r="C24" s="15">
        <v>0.46641353771152677</v>
      </c>
      <c r="D24" s="15">
        <v>0.31646541923986848</v>
      </c>
      <c r="E24" s="15">
        <v>0.62006133458688684</v>
      </c>
      <c r="F24" s="15">
        <v>0.42428198433420372</v>
      </c>
      <c r="G24" s="15">
        <v>0.31831127492042216</v>
      </c>
      <c r="H24" s="15">
        <v>0.29428251121076232</v>
      </c>
      <c r="I24" s="15">
        <v>0.28776542574137459</v>
      </c>
      <c r="J24" s="15">
        <v>0.12251899044351876</v>
      </c>
      <c r="K24" s="15">
        <v>0.24436251393295036</v>
      </c>
      <c r="L24" s="15">
        <v>0.25780481461798527</v>
      </c>
      <c r="M24" s="15">
        <v>0.22554452893414098</v>
      </c>
      <c r="N24" s="15">
        <v>0.31923383878691142</v>
      </c>
      <c r="O24" s="15">
        <v>0.20338983050847459</v>
      </c>
      <c r="P24" s="15">
        <v>0.13887405191753019</v>
      </c>
      <c r="Q24" s="15">
        <v>0.37773359840954274</v>
      </c>
      <c r="R24" s="15">
        <v>0.23589963542783618</v>
      </c>
    </row>
    <row r="25" spans="1:18" ht="15" customHeight="1">
      <c r="A25" s="202" t="s">
        <v>127</v>
      </c>
      <c r="B25" s="14">
        <v>1.3929060928488399</v>
      </c>
      <c r="C25" s="14">
        <v>1.7250269535461493</v>
      </c>
      <c r="D25" s="14">
        <v>1.1567886441146651</v>
      </c>
      <c r="E25" s="14">
        <v>1.4102478006849777</v>
      </c>
      <c r="F25" s="14">
        <v>0.85944299390774592</v>
      </c>
      <c r="G25" s="14">
        <v>1.6250628245937344</v>
      </c>
      <c r="H25" s="14">
        <v>1.4363789237668161</v>
      </c>
      <c r="I25" s="14">
        <v>1.6023990549177598</v>
      </c>
      <c r="J25" s="14">
        <v>1.1271747120803726</v>
      </c>
      <c r="K25" s="14">
        <v>1.2818314327360028</v>
      </c>
      <c r="L25" s="14">
        <v>1.4529788894039961</v>
      </c>
      <c r="M25" s="14">
        <v>1.333934785410491</v>
      </c>
      <c r="N25" s="14">
        <v>1.7956903431763767</v>
      </c>
      <c r="O25" s="14">
        <v>1.8096479791395046</v>
      </c>
      <c r="P25" s="14">
        <v>1.2391838478795001</v>
      </c>
      <c r="Q25" s="14">
        <v>0.81510934393638179</v>
      </c>
      <c r="R25" s="14">
        <v>0.85781685610122238</v>
      </c>
    </row>
    <row r="26" spans="1:18" ht="15" customHeight="1">
      <c r="A26" s="203" t="s">
        <v>126</v>
      </c>
      <c r="B26" s="15">
        <v>1.4129817856461275</v>
      </c>
      <c r="C26" s="15">
        <v>1.853935217737777</v>
      </c>
      <c r="D26" s="15">
        <v>0.87258426275847234</v>
      </c>
      <c r="E26" s="15">
        <v>0.91330333758646165</v>
      </c>
      <c r="F26" s="15">
        <v>0.19582245430809397</v>
      </c>
      <c r="G26" s="15">
        <v>0.26805159993298711</v>
      </c>
      <c r="H26" s="15">
        <v>0.76373318385650224</v>
      </c>
      <c r="I26" s="15">
        <v>0.65731681458819258</v>
      </c>
      <c r="J26" s="15">
        <v>0.44106836559666746</v>
      </c>
      <c r="K26" s="15">
        <v>0.24007545228500385</v>
      </c>
      <c r="L26" s="15">
        <v>1.7661891247074255</v>
      </c>
      <c r="M26" s="15">
        <v>7.1787601495038018</v>
      </c>
      <c r="N26" s="15">
        <v>4.0702314445331202</v>
      </c>
      <c r="O26" s="15">
        <v>0.18774445893089961</v>
      </c>
      <c r="P26" s="15">
        <v>0.12819143253925863</v>
      </c>
      <c r="Q26" s="15">
        <v>0.25844930417495027</v>
      </c>
      <c r="R26" s="15">
        <v>2.9969976410036461</v>
      </c>
    </row>
    <row r="27" spans="1:18" ht="15" customHeight="1">
      <c r="A27" s="202" t="s">
        <v>125</v>
      </c>
      <c r="B27" s="14">
        <v>0.90315832781871408</v>
      </c>
      <c r="C27" s="14">
        <v>1.4039281863779123</v>
      </c>
      <c r="D27" s="14">
        <v>1.0477156112698558</v>
      </c>
      <c r="E27" s="14">
        <v>1.031943231929801</v>
      </c>
      <c r="F27" s="14">
        <v>0.89208006962576158</v>
      </c>
      <c r="G27" s="14">
        <v>0.85441447478639632</v>
      </c>
      <c r="H27" s="14">
        <v>0.96692825112107628</v>
      </c>
      <c r="I27" s="14">
        <v>0.60279283918456372</v>
      </c>
      <c r="J27" s="14">
        <v>0.53908355795148255</v>
      </c>
      <c r="K27" s="14">
        <v>0.97316299408385498</v>
      </c>
      <c r="L27" s="14">
        <v>0.71122468594172261</v>
      </c>
      <c r="M27" s="14">
        <v>0.67663358680242303</v>
      </c>
      <c r="N27" s="14">
        <v>0.83798882681564246</v>
      </c>
      <c r="O27" s="14">
        <v>0.98044328552803139</v>
      </c>
      <c r="P27" s="14">
        <v>0.77983121461382332</v>
      </c>
      <c r="Q27" s="14">
        <v>0.81510934393638179</v>
      </c>
      <c r="R27" s="14">
        <v>0.56294231181642729</v>
      </c>
    </row>
    <row r="28" spans="1:18" ht="15" customHeight="1">
      <c r="A28" s="203" t="s">
        <v>124</v>
      </c>
      <c r="B28" s="15">
        <v>9.8395679512631576E-2</v>
      </c>
      <c r="C28" s="15">
        <v>9.3751464866638545E-2</v>
      </c>
      <c r="D28" s="15">
        <v>9.6783113651027736E-2</v>
      </c>
      <c r="E28" s="15">
        <v>0.14774024578604525</v>
      </c>
      <c r="F28" s="15">
        <v>0.13054830287206268</v>
      </c>
      <c r="G28" s="15">
        <v>8.3766124979058471E-2</v>
      </c>
      <c r="H28" s="15">
        <v>0.14714125560538116</v>
      </c>
      <c r="I28" s="15">
        <v>9.0873292339381448E-2</v>
      </c>
      <c r="J28" s="15">
        <v>0.17152658662092624</v>
      </c>
      <c r="K28" s="15">
        <v>0.11146360284660893</v>
      </c>
      <c r="L28" s="15">
        <v>8.2542769592600554E-2</v>
      </c>
      <c r="M28" s="15">
        <v>3.2220646990591573E-2</v>
      </c>
      <c r="N28" s="15">
        <v>5.9856344772545887E-2</v>
      </c>
      <c r="O28" s="15">
        <v>7.822685788787484E-2</v>
      </c>
      <c r="P28" s="15">
        <v>7.4778335647900859E-2</v>
      </c>
      <c r="Q28" s="15">
        <v>0.15904572564612326</v>
      </c>
      <c r="R28" s="15">
        <v>8.5781685610122241E-2</v>
      </c>
    </row>
    <row r="29" spans="1:18" ht="15" customHeight="1">
      <c r="A29" s="202" t="s">
        <v>123</v>
      </c>
      <c r="B29" s="14">
        <v>0.55641889296185865</v>
      </c>
      <c r="C29" s="14">
        <v>0.60235316176815257</v>
      </c>
      <c r="D29" s="14">
        <v>0.37177005561188436</v>
      </c>
      <c r="E29" s="14">
        <v>0.85510263470104986</v>
      </c>
      <c r="F29" s="14">
        <v>0.38076588337684941</v>
      </c>
      <c r="G29" s="14">
        <v>0.35181772491204555</v>
      </c>
      <c r="H29" s="14">
        <v>0.63761210762331844</v>
      </c>
      <c r="I29" s="14">
        <v>0.28776542574137459</v>
      </c>
      <c r="J29" s="14">
        <v>0.3675569713305562</v>
      </c>
      <c r="K29" s="14">
        <v>0.5273085826974192</v>
      </c>
      <c r="L29" s="14">
        <v>0.81298974434355886</v>
      </c>
      <c r="M29" s="14">
        <v>0.43175666967392706</v>
      </c>
      <c r="N29" s="14">
        <v>0.19952114924181963</v>
      </c>
      <c r="O29" s="14">
        <v>0.2711864406779661</v>
      </c>
      <c r="P29" s="14">
        <v>0.24570024570024571</v>
      </c>
      <c r="Q29" s="14">
        <v>0.29821073558648109</v>
      </c>
      <c r="R29" s="14">
        <v>0.52541282436199876</v>
      </c>
    </row>
    <row r="30" spans="1:18" ht="15" customHeight="1">
      <c r="A30" s="203" t="s">
        <v>122</v>
      </c>
      <c r="B30" s="15">
        <v>0.16184478267442926</v>
      </c>
      <c r="C30" s="15">
        <v>0.24609759527492617</v>
      </c>
      <c r="D30" s="15">
        <v>0.15976894951915691</v>
      </c>
      <c r="E30" s="15">
        <v>0.35591968303001814</v>
      </c>
      <c r="F30" s="15">
        <v>0.15230635335073978</v>
      </c>
      <c r="G30" s="15">
        <v>8.3766124979058471E-2</v>
      </c>
      <c r="H30" s="15">
        <v>0.18217488789237668</v>
      </c>
      <c r="I30" s="15">
        <v>0.1060188410626117</v>
      </c>
      <c r="J30" s="15">
        <v>0.1470227885322225</v>
      </c>
      <c r="K30" s="15">
        <v>0.23578839063705734</v>
      </c>
      <c r="L30" s="15">
        <v>8.5934938205995098E-2</v>
      </c>
      <c r="M30" s="15">
        <v>0.10955019976801135</v>
      </c>
      <c r="N30" s="15">
        <v>5.9856344772545887E-2</v>
      </c>
      <c r="O30" s="15">
        <v>9.3872229465449805E-2</v>
      </c>
      <c r="P30" s="15">
        <v>6.4095716269629316E-2</v>
      </c>
      <c r="Q30" s="15">
        <v>0.25844930417495027</v>
      </c>
      <c r="R30" s="15">
        <v>5.8974908856959045E-2</v>
      </c>
    </row>
    <row r="31" spans="1:18" ht="15" customHeight="1">
      <c r="A31" s="202" t="s">
        <v>121</v>
      </c>
      <c r="B31" s="14">
        <v>4.3747660933941059</v>
      </c>
      <c r="C31" s="14">
        <v>3.360990015468992</v>
      </c>
      <c r="D31" s="14">
        <v>5.4567241220388976</v>
      </c>
      <c r="E31" s="14">
        <v>2.8204956013699554</v>
      </c>
      <c r="F31" s="14">
        <v>1.1422976501305482</v>
      </c>
      <c r="G31" s="14">
        <v>0.82090802479477309</v>
      </c>
      <c r="H31" s="14">
        <v>11.245795964125559</v>
      </c>
      <c r="I31" s="14">
        <v>1.750825432405416</v>
      </c>
      <c r="J31" s="14">
        <v>2.817936780200931</v>
      </c>
      <c r="K31" s="14">
        <v>1.0974877818743034</v>
      </c>
      <c r="L31" s="14">
        <v>3.2327366885649993</v>
      </c>
      <c r="M31" s="14">
        <v>1.6303647377239334</v>
      </c>
      <c r="N31" s="14">
        <v>2.0949720670391061</v>
      </c>
      <c r="O31" s="14">
        <v>8.5058670143415913</v>
      </c>
      <c r="P31" s="14">
        <v>1.3246448029056725</v>
      </c>
      <c r="Q31" s="14">
        <v>1.3916500994035785</v>
      </c>
      <c r="R31" s="14">
        <v>19.5957538065623</v>
      </c>
    </row>
    <row r="32" spans="1:18" ht="15" customHeight="1">
      <c r="A32" s="203" t="s">
        <v>120</v>
      </c>
      <c r="B32" s="15">
        <v>1.2803830739603392</v>
      </c>
      <c r="C32" s="15">
        <v>1.0359536867763559</v>
      </c>
      <c r="D32" s="15">
        <v>0.90330906074292572</v>
      </c>
      <c r="E32" s="15">
        <v>2.1265641438900458</v>
      </c>
      <c r="F32" s="15">
        <v>4.1557876414273283</v>
      </c>
      <c r="G32" s="15">
        <v>0.77064834980733798</v>
      </c>
      <c r="H32" s="15">
        <v>1.3242713004484306</v>
      </c>
      <c r="I32" s="15">
        <v>0.97234422803138165</v>
      </c>
      <c r="J32" s="15">
        <v>2.4258760107816713</v>
      </c>
      <c r="K32" s="15">
        <v>1.0589042270427849</v>
      </c>
      <c r="L32" s="15">
        <v>1.1782132317190381</v>
      </c>
      <c r="M32" s="15">
        <v>1.1599432916612966</v>
      </c>
      <c r="N32" s="15">
        <v>0.87789305666400641</v>
      </c>
      <c r="O32" s="15">
        <v>1.5593220338983051</v>
      </c>
      <c r="P32" s="15">
        <v>0.77983121461382332</v>
      </c>
      <c r="Q32" s="15">
        <v>1.4512922465208749</v>
      </c>
      <c r="R32" s="15">
        <v>1.0240188719708343</v>
      </c>
    </row>
    <row r="33" spans="1:18" ht="15" customHeight="1">
      <c r="A33" s="202" t="s">
        <v>119</v>
      </c>
      <c r="B33" s="14">
        <v>0.36185816646962748</v>
      </c>
      <c r="C33" s="14">
        <v>0.52266441663150986</v>
      </c>
      <c r="D33" s="14">
        <v>0.39788613389866967</v>
      </c>
      <c r="E33" s="14">
        <v>0.43874376021310413</v>
      </c>
      <c r="F33" s="14">
        <v>0.2393385552654482</v>
      </c>
      <c r="G33" s="14">
        <v>0.23454514994136372</v>
      </c>
      <c r="H33" s="14">
        <v>0.37836322869955158</v>
      </c>
      <c r="I33" s="14">
        <v>0.26959076727349829</v>
      </c>
      <c r="J33" s="14">
        <v>0.24503798088703752</v>
      </c>
      <c r="K33" s="14">
        <v>0.3215296235959873</v>
      </c>
      <c r="L33" s="14">
        <v>0.33356324698379675</v>
      </c>
      <c r="M33" s="14">
        <v>0.32865059930403406</v>
      </c>
      <c r="N33" s="14">
        <v>0.15961691939345571</v>
      </c>
      <c r="O33" s="14">
        <v>0.36505867014341592</v>
      </c>
      <c r="P33" s="14">
        <v>0.26706548445678879</v>
      </c>
      <c r="Q33" s="14">
        <v>0.41749502982107356</v>
      </c>
      <c r="R33" s="14">
        <v>0.25734505683036674</v>
      </c>
    </row>
    <row r="34" spans="1:18" ht="15" customHeight="1">
      <c r="A34" s="203" t="s">
        <v>118</v>
      </c>
      <c r="B34" s="15">
        <v>0.19034730948539308</v>
      </c>
      <c r="C34" s="15">
        <v>0.22265972905826653</v>
      </c>
      <c r="D34" s="15">
        <v>0.27959566165852462</v>
      </c>
      <c r="E34" s="15">
        <v>0.19474850580887784</v>
      </c>
      <c r="F34" s="15">
        <v>0.2175805047867711</v>
      </c>
      <c r="G34" s="15">
        <v>0.16753224995811694</v>
      </c>
      <c r="H34" s="15">
        <v>0.1961883408071749</v>
      </c>
      <c r="I34" s="15">
        <v>0.13025171901978008</v>
      </c>
      <c r="J34" s="15">
        <v>0.26954177897574128</v>
      </c>
      <c r="K34" s="15">
        <v>9.0028294606876447E-2</v>
      </c>
      <c r="L34" s="15">
        <v>0.12211807008220354</v>
      </c>
      <c r="M34" s="15">
        <v>0.12243845856424797</v>
      </c>
      <c r="N34" s="15">
        <v>0.13966480446927373</v>
      </c>
      <c r="O34" s="15">
        <v>0.32855280312907431</v>
      </c>
      <c r="P34" s="15">
        <v>0.16023929067407328</v>
      </c>
      <c r="Q34" s="15">
        <v>0.17892644135188868</v>
      </c>
      <c r="R34" s="15">
        <v>0.26806776753163203</v>
      </c>
    </row>
    <row r="35" spans="1:18" ht="15" customHeight="1">
      <c r="A35" s="202" t="s">
        <v>117</v>
      </c>
      <c r="B35" s="14">
        <v>0.11624073977688718</v>
      </c>
      <c r="C35" s="14">
        <v>0.15937749027328552</v>
      </c>
      <c r="D35" s="14">
        <v>0.19356622730205547</v>
      </c>
      <c r="E35" s="14">
        <v>0.15893268864862445</v>
      </c>
      <c r="F35" s="14">
        <v>4.3516100957354219E-2</v>
      </c>
      <c r="G35" s="14">
        <v>6.7012899983246776E-2</v>
      </c>
      <c r="H35" s="14">
        <v>7.7073991031390135E-2</v>
      </c>
      <c r="I35" s="14">
        <v>0.1060188410626117</v>
      </c>
      <c r="J35" s="14">
        <v>2.4503798088703749E-2</v>
      </c>
      <c r="K35" s="14">
        <v>8.1454171310983453E-2</v>
      </c>
      <c r="L35" s="14">
        <v>7.9150600979206009E-2</v>
      </c>
      <c r="M35" s="14">
        <v>5.155303518494652E-2</v>
      </c>
      <c r="N35" s="14">
        <v>5.9856344772545887E-2</v>
      </c>
      <c r="O35" s="14">
        <v>8.344198174706649E-2</v>
      </c>
      <c r="P35" s="14">
        <v>0.10682619378271552</v>
      </c>
      <c r="Q35" s="14">
        <v>5.9642147117296228E-2</v>
      </c>
      <c r="R35" s="14">
        <v>0.1072271070126528</v>
      </c>
    </row>
    <row r="36" spans="1:18" ht="15" customHeight="1">
      <c r="A36" s="203" t="s">
        <v>116</v>
      </c>
      <c r="B36" s="15">
        <v>0.19009946142616729</v>
      </c>
      <c r="C36" s="15">
        <v>0.30000468757324333</v>
      </c>
      <c r="D36" s="15">
        <v>0.18742126770516485</v>
      </c>
      <c r="E36" s="15">
        <v>0.40292794305285073</v>
      </c>
      <c r="F36" s="15">
        <v>0.19582245430809397</v>
      </c>
      <c r="G36" s="15">
        <v>6.7012899983246776E-2</v>
      </c>
      <c r="H36" s="15">
        <v>0.26625560538116588</v>
      </c>
      <c r="I36" s="15">
        <v>0.13630993850907219</v>
      </c>
      <c r="J36" s="15">
        <v>0.1470227885322225</v>
      </c>
      <c r="K36" s="15">
        <v>0.11146360284660893</v>
      </c>
      <c r="L36" s="15">
        <v>0.11533373285541448</v>
      </c>
      <c r="M36" s="15">
        <v>0.10955019976801135</v>
      </c>
      <c r="N36" s="15">
        <v>9.9760574620909814E-2</v>
      </c>
      <c r="O36" s="15">
        <v>0.12516297262059975</v>
      </c>
      <c r="P36" s="15">
        <v>5.3413096891357759E-2</v>
      </c>
      <c r="Q36" s="15">
        <v>0.27833001988071571</v>
      </c>
      <c r="R36" s="15">
        <v>0.17692472657087713</v>
      </c>
    </row>
    <row r="37" spans="1:18" ht="15" customHeight="1">
      <c r="A37" s="202" t="s">
        <v>115</v>
      </c>
      <c r="B37" s="14">
        <v>1.5678868226622351</v>
      </c>
      <c r="C37" s="14">
        <v>2.9391084235691185</v>
      </c>
      <c r="D37" s="14">
        <v>1.2305281592773527</v>
      </c>
      <c r="E37" s="14">
        <v>2.4041367268820091</v>
      </c>
      <c r="F37" s="14">
        <v>1.2510879025239339</v>
      </c>
      <c r="G37" s="14">
        <v>0.63662254984084432</v>
      </c>
      <c r="H37" s="14">
        <v>2.0739910313901344</v>
      </c>
      <c r="I37" s="14">
        <v>1.2116438978584194</v>
      </c>
      <c r="J37" s="14">
        <v>1.0536633178142611</v>
      </c>
      <c r="K37" s="14">
        <v>1.0717654119866244</v>
      </c>
      <c r="L37" s="14">
        <v>1.1612523886520654</v>
      </c>
      <c r="M37" s="14">
        <v>0.82484856295914433</v>
      </c>
      <c r="N37" s="14">
        <v>1.4365522745411012</v>
      </c>
      <c r="O37" s="14">
        <v>0.78226857887874846</v>
      </c>
      <c r="P37" s="14">
        <v>1.2071359897446854</v>
      </c>
      <c r="Q37" s="14">
        <v>0.99403578528827041</v>
      </c>
      <c r="R37" s="14">
        <v>2.7610980055758096</v>
      </c>
    </row>
    <row r="38" spans="1:18" ht="15" customHeight="1">
      <c r="A38" s="203" t="s">
        <v>114</v>
      </c>
      <c r="B38" s="15">
        <v>2.044746488612621</v>
      </c>
      <c r="C38" s="15">
        <v>3.2648947639806871</v>
      </c>
      <c r="D38" s="15">
        <v>2.5977816695855225</v>
      </c>
      <c r="E38" s="15">
        <v>1.9519620352338101</v>
      </c>
      <c r="F38" s="15">
        <v>1.6971279373368149</v>
      </c>
      <c r="G38" s="15">
        <v>2.2281789244429553</v>
      </c>
      <c r="H38" s="15">
        <v>1.8567825112107625</v>
      </c>
      <c r="I38" s="15">
        <v>1.4176233604943507</v>
      </c>
      <c r="J38" s="15">
        <v>1.17618230825778</v>
      </c>
      <c r="K38" s="15">
        <v>2.0449284060704795</v>
      </c>
      <c r="L38" s="15">
        <v>1.9640656271554404</v>
      </c>
      <c r="M38" s="15">
        <v>1.3725995617992011</v>
      </c>
      <c r="N38" s="15">
        <v>2.2346368715083798</v>
      </c>
      <c r="O38" s="15">
        <v>1.5645371577574969</v>
      </c>
      <c r="P38" s="15">
        <v>0.81187907274863791</v>
      </c>
      <c r="Q38" s="15">
        <v>1.9483101391650099</v>
      </c>
      <c r="R38" s="15">
        <v>1.131245978983487</v>
      </c>
    </row>
    <row r="39" spans="1:18" ht="15" customHeight="1">
      <c r="A39" s="202" t="s">
        <v>447</v>
      </c>
      <c r="B39" s="14">
        <v>0.36855006406872332</v>
      </c>
      <c r="C39" s="14">
        <v>0.29062954108657946</v>
      </c>
      <c r="D39" s="14">
        <v>0.60527852029372908</v>
      </c>
      <c r="E39" s="14">
        <v>0.36935061446511314</v>
      </c>
      <c r="F39" s="14">
        <v>0.33724978241949521</v>
      </c>
      <c r="G39" s="14">
        <v>8.3766124979058471E-2</v>
      </c>
      <c r="H39" s="14">
        <v>0.28727578475336324</v>
      </c>
      <c r="I39" s="14">
        <v>0.27564898676279037</v>
      </c>
      <c r="J39" s="14">
        <v>0.34305317324185247</v>
      </c>
      <c r="K39" s="14">
        <v>0.15004715767812743</v>
      </c>
      <c r="L39" s="14">
        <v>0.20692228541706711</v>
      </c>
      <c r="M39" s="14">
        <v>0.19332388194354941</v>
      </c>
      <c r="N39" s="14">
        <v>0.33918595371109339</v>
      </c>
      <c r="O39" s="14">
        <v>1.3559322033898304</v>
      </c>
      <c r="P39" s="14">
        <v>0.16023929067407328</v>
      </c>
      <c r="Q39" s="14">
        <v>0.23856858846918491</v>
      </c>
      <c r="R39" s="14">
        <v>0.37529487454428478</v>
      </c>
    </row>
    <row r="40" spans="1:18" ht="15" customHeight="1">
      <c r="A40" s="203" t="s">
        <v>113</v>
      </c>
      <c r="B40" s="15">
        <v>3.5519105367645416</v>
      </c>
      <c r="C40" s="15">
        <v>3.593024891013922</v>
      </c>
      <c r="D40" s="15">
        <v>4.9036777583187394</v>
      </c>
      <c r="E40" s="15">
        <v>4.1747811877420364</v>
      </c>
      <c r="F40" s="15">
        <v>3.5356832027850302</v>
      </c>
      <c r="G40" s="15">
        <v>3.7862288490534426</v>
      </c>
      <c r="H40" s="15">
        <v>2.7396300448430493</v>
      </c>
      <c r="I40" s="15">
        <v>3.0775755005603851</v>
      </c>
      <c r="J40" s="15">
        <v>1.8132810585640775</v>
      </c>
      <c r="K40" s="15">
        <v>3.1981479893680871</v>
      </c>
      <c r="L40" s="15">
        <v>3.9009939054037246</v>
      </c>
      <c r="M40" s="15">
        <v>2.5132104652661424</v>
      </c>
      <c r="N40" s="15">
        <v>1.9952114924181963</v>
      </c>
      <c r="O40" s="15">
        <v>1.57496740547588</v>
      </c>
      <c r="P40" s="15">
        <v>2.3822241213545561</v>
      </c>
      <c r="Q40" s="15">
        <v>3.2803180914512926</v>
      </c>
      <c r="R40" s="15">
        <v>1.7853313317606689</v>
      </c>
    </row>
    <row r="41" spans="1:18" ht="15" customHeight="1">
      <c r="A41" s="202" t="s">
        <v>112</v>
      </c>
      <c r="B41" s="14">
        <v>0.6156545791168182</v>
      </c>
      <c r="C41" s="14">
        <v>0.9187643556930577</v>
      </c>
      <c r="D41" s="14">
        <v>0.75736627031677262</v>
      </c>
      <c r="E41" s="14">
        <v>0.62006133458688684</v>
      </c>
      <c r="F41" s="14">
        <v>0.51131418624891212</v>
      </c>
      <c r="G41" s="14">
        <v>0.26805159993298711</v>
      </c>
      <c r="H41" s="14">
        <v>0.476457399103139</v>
      </c>
      <c r="I41" s="14">
        <v>0.40590070578257048</v>
      </c>
      <c r="J41" s="14">
        <v>0.24503798088703752</v>
      </c>
      <c r="K41" s="14">
        <v>0.40727085655491729</v>
      </c>
      <c r="L41" s="14">
        <v>0.7168783002973802</v>
      </c>
      <c r="M41" s="14">
        <v>0.34153885810027068</v>
      </c>
      <c r="N41" s="14">
        <v>0.35913806863527531</v>
      </c>
      <c r="O41" s="14">
        <v>0.39113428943937423</v>
      </c>
      <c r="P41" s="14">
        <v>0.25638286507851726</v>
      </c>
      <c r="Q41" s="14">
        <v>0.29821073558648109</v>
      </c>
      <c r="R41" s="14">
        <v>0.71306026163414105</v>
      </c>
    </row>
    <row r="42" spans="1:18" ht="15" customHeight="1">
      <c r="A42" s="203" t="s">
        <v>111</v>
      </c>
      <c r="B42" s="15">
        <v>1.3691126791631658</v>
      </c>
      <c r="C42" s="15">
        <v>1.7742464726011344</v>
      </c>
      <c r="D42" s="15">
        <v>1.4456017451685255</v>
      </c>
      <c r="E42" s="15">
        <v>2.2362500839433213</v>
      </c>
      <c r="F42" s="15">
        <v>1.3598781549173193</v>
      </c>
      <c r="G42" s="15">
        <v>0.78740157480314954</v>
      </c>
      <c r="H42" s="15">
        <v>1.4644058295964126</v>
      </c>
      <c r="I42" s="15">
        <v>1.1995274588798353</v>
      </c>
      <c r="J42" s="15">
        <v>0.58809115412889001</v>
      </c>
      <c r="K42" s="15">
        <v>0.97316299408385498</v>
      </c>
      <c r="L42" s="15">
        <v>1.2257035923065616</v>
      </c>
      <c r="M42" s="15">
        <v>1.0761696094857585</v>
      </c>
      <c r="N42" s="15">
        <v>0.65841979249800486</v>
      </c>
      <c r="O42" s="15">
        <v>1.0638852672750978</v>
      </c>
      <c r="P42" s="15">
        <v>1.0255314603140691</v>
      </c>
      <c r="Q42" s="15">
        <v>1.1729622266401591</v>
      </c>
      <c r="R42" s="15">
        <v>0.8363714346986918</v>
      </c>
    </row>
    <row r="43" spans="1:18" ht="15" customHeight="1">
      <c r="A43" s="202" t="s">
        <v>110</v>
      </c>
      <c r="B43" s="14">
        <v>1.9894763714052737</v>
      </c>
      <c r="C43" s="14">
        <v>2.8969202643791307</v>
      </c>
      <c r="D43" s="14">
        <v>1.9494884321135588</v>
      </c>
      <c r="E43" s="14">
        <v>4.4389228392989057</v>
      </c>
      <c r="F43" s="14">
        <v>2.4369016536118364</v>
      </c>
      <c r="G43" s="14">
        <v>3.0490869492377284</v>
      </c>
      <c r="H43" s="14">
        <v>1.7096412556053813</v>
      </c>
      <c r="I43" s="14">
        <v>1.505467543089086</v>
      </c>
      <c r="J43" s="14">
        <v>0.88213673119333491</v>
      </c>
      <c r="K43" s="14">
        <v>1.5904998713881506</v>
      </c>
      <c r="L43" s="14">
        <v>1.2019584120127997</v>
      </c>
      <c r="M43" s="14">
        <v>1.4757056321690938</v>
      </c>
      <c r="N43" s="14">
        <v>1.6360734237829209</v>
      </c>
      <c r="O43" s="14">
        <v>1.2307692307692308</v>
      </c>
      <c r="P43" s="14">
        <v>0.95075312466616824</v>
      </c>
      <c r="Q43" s="14">
        <v>1.6898608349900597</v>
      </c>
      <c r="R43" s="14">
        <v>1.0776324254771608</v>
      </c>
    </row>
    <row r="44" spans="1:18" ht="15" customHeight="1">
      <c r="A44" s="200" t="s">
        <v>298</v>
      </c>
      <c r="B44" s="16">
        <v>32.289397307874381</v>
      </c>
      <c r="C44" s="16">
        <v>41.63736933389584</v>
      </c>
      <c r="D44" s="16">
        <v>34.990936184594581</v>
      </c>
      <c r="E44" s="16">
        <v>41.483670225863492</v>
      </c>
      <c r="F44" s="16">
        <v>30.069625761531764</v>
      </c>
      <c r="G44" s="16">
        <v>21.209582844697607</v>
      </c>
      <c r="H44" s="16">
        <v>36.484024663677125</v>
      </c>
      <c r="I44" s="16">
        <v>23.066670705479659</v>
      </c>
      <c r="J44" s="16">
        <v>20.803724577309481</v>
      </c>
      <c r="K44" s="16">
        <v>21.623938952242135</v>
      </c>
      <c r="L44" s="16">
        <v>29.191872364002307</v>
      </c>
      <c r="M44" s="16">
        <v>29.816986725093443</v>
      </c>
      <c r="N44" s="16">
        <v>39.764565043894649</v>
      </c>
      <c r="O44" s="16">
        <v>29.022164276401561</v>
      </c>
      <c r="P44" s="16">
        <v>16.066659544920412</v>
      </c>
      <c r="Q44" s="16">
        <v>24.572564612326044</v>
      </c>
      <c r="R44" s="16">
        <v>41.378940596182716</v>
      </c>
    </row>
    <row r="45" spans="1:18" ht="4.5" customHeight="1">
      <c r="A45" s="739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</row>
    <row r="46" spans="1:18" ht="15" customHeight="1">
      <c r="A46" s="666" t="s">
        <v>109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t="15" customHeight="1">
      <c r="A47" s="202" t="s">
        <v>108</v>
      </c>
      <c r="B47" s="59">
        <v>1.1911577726390614</v>
      </c>
      <c r="C47" s="59">
        <v>1.2422069094829606</v>
      </c>
      <c r="D47" s="59">
        <v>1.2289919193781302</v>
      </c>
      <c r="E47" s="59">
        <v>1.7191592236921631</v>
      </c>
      <c r="F47" s="59">
        <v>1.3272410791993037</v>
      </c>
      <c r="G47" s="59">
        <v>1.2229854246942535</v>
      </c>
      <c r="H47" s="59">
        <v>1.1210762331838564</v>
      </c>
      <c r="I47" s="59">
        <v>1.3206918486656771</v>
      </c>
      <c r="J47" s="59">
        <v>0.68610634648370494</v>
      </c>
      <c r="K47" s="59">
        <v>1.007459487267427</v>
      </c>
      <c r="L47" s="59">
        <v>1.0538337158945714</v>
      </c>
      <c r="M47" s="59">
        <v>1.1019461270782318</v>
      </c>
      <c r="N47" s="59">
        <v>0.87789305666400641</v>
      </c>
      <c r="O47" s="59">
        <v>0.98044328552803139</v>
      </c>
      <c r="P47" s="59">
        <v>0.74778335647900873</v>
      </c>
      <c r="Q47" s="59">
        <v>0.95427435387673964</v>
      </c>
      <c r="R47" s="59">
        <v>1.0776324254771608</v>
      </c>
    </row>
    <row r="48" spans="1:18" ht="15" customHeight="1">
      <c r="A48" s="203" t="s">
        <v>107</v>
      </c>
      <c r="B48" s="57">
        <v>1.449415450352316</v>
      </c>
      <c r="C48" s="57">
        <v>2.1937842778793417</v>
      </c>
      <c r="D48" s="57">
        <v>1.7036900482379329</v>
      </c>
      <c r="E48" s="57">
        <v>1.6117117722114029</v>
      </c>
      <c r="F48" s="57">
        <v>0.7941688424717146</v>
      </c>
      <c r="G48" s="57">
        <v>0.55285642486178588</v>
      </c>
      <c r="H48" s="57">
        <v>0.61659192825112108</v>
      </c>
      <c r="I48" s="57">
        <v>1.2267894465816496</v>
      </c>
      <c r="J48" s="57">
        <v>0.56358735604018628</v>
      </c>
      <c r="K48" s="57">
        <v>0.50587327445768671</v>
      </c>
      <c r="L48" s="57">
        <v>1.9765035787378871</v>
      </c>
      <c r="M48" s="57">
        <v>1.0632813506895218</v>
      </c>
      <c r="N48" s="57">
        <v>1.3367916999201916</v>
      </c>
      <c r="O48" s="57">
        <v>0.66232073011734027</v>
      </c>
      <c r="P48" s="57">
        <v>0.79051383399209485</v>
      </c>
      <c r="Q48" s="57">
        <v>0.61630218687872762</v>
      </c>
      <c r="R48" s="57">
        <v>0.70233755093287575</v>
      </c>
    </row>
    <row r="49" spans="1:18" ht="15" customHeight="1">
      <c r="A49" s="202" t="s">
        <v>106</v>
      </c>
      <c r="B49" s="59">
        <v>9.5386804073630707</v>
      </c>
      <c r="C49" s="59">
        <v>13.031453616462757</v>
      </c>
      <c r="D49" s="59">
        <v>10.550895627861246</v>
      </c>
      <c r="E49" s="59">
        <v>7.8481409352405258</v>
      </c>
      <c r="F49" s="59">
        <v>3.4486510008703224</v>
      </c>
      <c r="G49" s="59">
        <v>5.1432400737141899</v>
      </c>
      <c r="H49" s="59">
        <v>9.2418721973094176</v>
      </c>
      <c r="I49" s="59">
        <v>10.338351558476964</v>
      </c>
      <c r="J49" s="59">
        <v>6.2484685126194561</v>
      </c>
      <c r="K49" s="59">
        <v>15.909285775529453</v>
      </c>
      <c r="L49" s="59">
        <v>7.9693347957349125</v>
      </c>
      <c r="M49" s="59">
        <v>5.2841861064570184</v>
      </c>
      <c r="N49" s="59">
        <v>8.0207501995211494</v>
      </c>
      <c r="O49" s="59">
        <v>14.612777053455019</v>
      </c>
      <c r="P49" s="59">
        <v>7.7235338104903324</v>
      </c>
      <c r="Q49" s="59">
        <v>6.2823061630218682</v>
      </c>
      <c r="R49" s="59">
        <v>5.9993566373579243</v>
      </c>
    </row>
    <row r="50" spans="1:18" ht="15" customHeight="1">
      <c r="A50" s="203" t="s">
        <v>105</v>
      </c>
      <c r="B50" s="57">
        <v>0.48677358831941669</v>
      </c>
      <c r="C50" s="57">
        <v>0.3070360474382412</v>
      </c>
      <c r="D50" s="57">
        <v>0.36255261621654838</v>
      </c>
      <c r="E50" s="57">
        <v>0.577530051709086</v>
      </c>
      <c r="F50" s="57">
        <v>0.96823324630113139</v>
      </c>
      <c r="G50" s="57">
        <v>1.0554531747361369</v>
      </c>
      <c r="H50" s="57">
        <v>0.59557174887892372</v>
      </c>
      <c r="I50" s="57">
        <v>0.55129797352558074</v>
      </c>
      <c r="J50" s="57">
        <v>0.29404557706444501</v>
      </c>
      <c r="K50" s="57">
        <v>0.4329932264425963</v>
      </c>
      <c r="L50" s="57">
        <v>0.61850541050893837</v>
      </c>
      <c r="M50" s="57">
        <v>0.40598015208145383</v>
      </c>
      <c r="N50" s="57">
        <v>0.57861133280127697</v>
      </c>
      <c r="O50" s="57">
        <v>0.25554106910039115</v>
      </c>
      <c r="P50" s="57">
        <v>0.22433500694370259</v>
      </c>
      <c r="Q50" s="57">
        <v>0.41749502982107356</v>
      </c>
      <c r="R50" s="57">
        <v>0.41282436199871331</v>
      </c>
    </row>
    <row r="51" spans="1:18" ht="15" customHeight="1">
      <c r="A51" s="202" t="s">
        <v>104</v>
      </c>
      <c r="B51" s="59">
        <v>8.4335259112753533</v>
      </c>
      <c r="C51" s="59">
        <v>7.2516758074344905</v>
      </c>
      <c r="D51" s="59">
        <v>9.5431222539711804</v>
      </c>
      <c r="E51" s="59">
        <v>7.4631209007678017</v>
      </c>
      <c r="F51" s="59">
        <v>8.7358572671888588</v>
      </c>
      <c r="G51" s="59">
        <v>12.397386496900653</v>
      </c>
      <c r="H51" s="59">
        <v>6.25</v>
      </c>
      <c r="I51" s="59">
        <v>5.8764729046133342</v>
      </c>
      <c r="J51" s="59">
        <v>13.624111737319284</v>
      </c>
      <c r="K51" s="59">
        <v>7.3394495412844041</v>
      </c>
      <c r="L51" s="59">
        <v>7.3700516740352109</v>
      </c>
      <c r="M51" s="59">
        <v>9.4406495682433302</v>
      </c>
      <c r="N51" s="59">
        <v>8.1205107741420584</v>
      </c>
      <c r="O51" s="59">
        <v>11.629726205997393</v>
      </c>
      <c r="P51" s="59">
        <v>19.912402521098173</v>
      </c>
      <c r="Q51" s="59">
        <v>6.9980119284294231</v>
      </c>
      <c r="R51" s="59">
        <v>10.229466009007076</v>
      </c>
    </row>
    <row r="52" spans="1:18" ht="15" customHeight="1">
      <c r="A52" s="203" t="s">
        <v>103</v>
      </c>
      <c r="B52" s="57">
        <v>0.74156139320351055</v>
      </c>
      <c r="C52" s="57">
        <v>0.51094548352318003</v>
      </c>
      <c r="D52" s="57">
        <v>0.46240820966602142</v>
      </c>
      <c r="E52" s="57">
        <v>0.74093971750274212</v>
      </c>
      <c r="F52" s="57">
        <v>0.67449956483899043</v>
      </c>
      <c r="G52" s="57">
        <v>0.60311609984922099</v>
      </c>
      <c r="H52" s="57">
        <v>0.6936659192825112</v>
      </c>
      <c r="I52" s="57">
        <v>1.3994487020264745</v>
      </c>
      <c r="J52" s="57">
        <v>4.9987748100955649</v>
      </c>
      <c r="K52" s="57">
        <v>0.65163337048786762</v>
      </c>
      <c r="L52" s="57">
        <v>0.72027046891077462</v>
      </c>
      <c r="M52" s="57">
        <v>0.41242428147957216</v>
      </c>
      <c r="N52" s="57">
        <v>0.71827613727055062</v>
      </c>
      <c r="O52" s="57">
        <v>0.68839634941329853</v>
      </c>
      <c r="P52" s="57">
        <v>0.58754406580493534</v>
      </c>
      <c r="Q52" s="57">
        <v>1.0337972166998011</v>
      </c>
      <c r="R52" s="57">
        <v>0.80956465794552857</v>
      </c>
    </row>
    <row r="53" spans="1:18" ht="15" customHeight="1">
      <c r="A53" s="202" t="s">
        <v>102</v>
      </c>
      <c r="B53" s="59">
        <v>2.8921390031055361</v>
      </c>
      <c r="C53" s="59">
        <v>2.125814465851029</v>
      </c>
      <c r="D53" s="59">
        <v>2.0462715457645864</v>
      </c>
      <c r="E53" s="59">
        <v>2.1870033353479732</v>
      </c>
      <c r="F53" s="59">
        <v>3.6118363794604003</v>
      </c>
      <c r="G53" s="59">
        <v>2.2784385994303902</v>
      </c>
      <c r="H53" s="59">
        <v>3.0689461883408069</v>
      </c>
      <c r="I53" s="59">
        <v>3.1745070123890584</v>
      </c>
      <c r="J53" s="59">
        <v>5.7338887527566769</v>
      </c>
      <c r="K53" s="59">
        <v>4.5271371002315011</v>
      </c>
      <c r="L53" s="59">
        <v>3.6137902961363197</v>
      </c>
      <c r="M53" s="59">
        <v>2.8483051939682946</v>
      </c>
      <c r="N53" s="59">
        <v>3.2122905027932962</v>
      </c>
      <c r="O53" s="59">
        <v>2.4667535853976532</v>
      </c>
      <c r="P53" s="59">
        <v>3.6641384467471423</v>
      </c>
      <c r="Q53" s="59">
        <v>3.9960238568588471</v>
      </c>
      <c r="R53" s="59">
        <v>2.1070126527986273</v>
      </c>
    </row>
    <row r="54" spans="1:18" ht="15" customHeight="1">
      <c r="A54" s="203" t="s">
        <v>101</v>
      </c>
      <c r="B54" s="57">
        <v>1.9912113078198539</v>
      </c>
      <c r="C54" s="57">
        <v>0.78282473163643185</v>
      </c>
      <c r="D54" s="57">
        <v>1.2766153562540326</v>
      </c>
      <c r="E54" s="57">
        <v>1.155060103418172</v>
      </c>
      <c r="F54" s="57">
        <v>2.3716275021758051</v>
      </c>
      <c r="G54" s="57">
        <v>3.2501256491874688</v>
      </c>
      <c r="H54" s="57">
        <v>0.74971973094170408</v>
      </c>
      <c r="I54" s="57">
        <v>3.9772210947202615</v>
      </c>
      <c r="J54" s="57">
        <v>0.61259495221759375</v>
      </c>
      <c r="K54" s="57">
        <v>3.592557660979165</v>
      </c>
      <c r="L54" s="57">
        <v>2.7668788656588155</v>
      </c>
      <c r="M54" s="57">
        <v>4.2724577909524424</v>
      </c>
      <c r="N54" s="57">
        <v>2.8332003192338386</v>
      </c>
      <c r="O54" s="57">
        <v>0.57887874837027375</v>
      </c>
      <c r="P54" s="57">
        <v>0.61959192393975004</v>
      </c>
      <c r="Q54" s="57">
        <v>1.4314115308151094</v>
      </c>
      <c r="R54" s="57">
        <v>0.88462363285438561</v>
      </c>
    </row>
    <row r="55" spans="1:18" ht="15" customHeight="1">
      <c r="A55" s="202" t="s">
        <v>100</v>
      </c>
      <c r="B55" s="59">
        <v>1.2362661194181519</v>
      </c>
      <c r="C55" s="59">
        <v>0.27891060797824968</v>
      </c>
      <c r="D55" s="59">
        <v>0.69284419454942081</v>
      </c>
      <c r="E55" s="59">
        <v>0.27533409441944801</v>
      </c>
      <c r="F55" s="59">
        <v>1.468668407310705</v>
      </c>
      <c r="G55" s="59">
        <v>1.541296699614676</v>
      </c>
      <c r="H55" s="59">
        <v>0.32931614349775784</v>
      </c>
      <c r="I55" s="59">
        <v>2.1415805894647564</v>
      </c>
      <c r="J55" s="59">
        <v>1.6172506738544474</v>
      </c>
      <c r="K55" s="59">
        <v>0.981737117379748</v>
      </c>
      <c r="L55" s="59">
        <v>2.5068126052985673</v>
      </c>
      <c r="M55" s="59">
        <v>1.9783477252223225</v>
      </c>
      <c r="N55" s="59">
        <v>1.2370311252992818</v>
      </c>
      <c r="O55" s="59">
        <v>0.59452411994784882</v>
      </c>
      <c r="P55" s="59">
        <v>0.9721183634227113</v>
      </c>
      <c r="Q55" s="59">
        <v>1.2326043737574552</v>
      </c>
      <c r="R55" s="59">
        <v>0.88998498820501826</v>
      </c>
    </row>
    <row r="56" spans="1:18" ht="15" customHeight="1">
      <c r="A56" s="203" t="s">
        <v>99</v>
      </c>
      <c r="B56" s="57">
        <v>0.75494518840170222</v>
      </c>
      <c r="C56" s="57">
        <v>1.2726761355646183</v>
      </c>
      <c r="D56" s="57">
        <v>1.0584692905644146</v>
      </c>
      <c r="E56" s="57">
        <v>0.63573075459449779</v>
      </c>
      <c r="F56" s="57">
        <v>0.44604003481288079</v>
      </c>
      <c r="G56" s="57">
        <v>0.68688222482827943</v>
      </c>
      <c r="H56" s="57">
        <v>0.5675448430493274</v>
      </c>
      <c r="I56" s="57">
        <v>0.72092811922575961</v>
      </c>
      <c r="J56" s="57">
        <v>0.53908355795148255</v>
      </c>
      <c r="K56" s="57">
        <v>0.46300265797822177</v>
      </c>
      <c r="L56" s="57">
        <v>0.67278010832325108</v>
      </c>
      <c r="M56" s="57">
        <v>0.48975383425699187</v>
      </c>
      <c r="N56" s="57">
        <v>0.71827613727055062</v>
      </c>
      <c r="O56" s="57">
        <v>0.39634941329856588</v>
      </c>
      <c r="P56" s="57">
        <v>0.32047858134814655</v>
      </c>
      <c r="Q56" s="57">
        <v>0.35785288270377735</v>
      </c>
      <c r="R56" s="57">
        <v>0.90070769890628344</v>
      </c>
    </row>
    <row r="57" spans="1:18" ht="15" customHeight="1">
      <c r="A57" s="202" t="s">
        <v>98</v>
      </c>
      <c r="B57" s="59">
        <v>2.8177845853378045</v>
      </c>
      <c r="C57" s="59">
        <v>2.0390943608493881</v>
      </c>
      <c r="D57" s="59">
        <v>2.7882754170891326</v>
      </c>
      <c r="E57" s="59">
        <v>3.4293644930942628</v>
      </c>
      <c r="F57" s="59">
        <v>5.2328111401218447</v>
      </c>
      <c r="G57" s="59">
        <v>2.4962305243759424</v>
      </c>
      <c r="H57" s="59">
        <v>3.0339125560538118</v>
      </c>
      <c r="I57" s="59">
        <v>2.8413049404779933</v>
      </c>
      <c r="J57" s="59">
        <v>3.7000735113942662</v>
      </c>
      <c r="K57" s="59">
        <v>2.3707450913144132</v>
      </c>
      <c r="L57" s="59">
        <v>2.8324607921844436</v>
      </c>
      <c r="M57" s="59">
        <v>2.4294367830906047</v>
      </c>
      <c r="N57" s="59">
        <v>2.0351157222665601</v>
      </c>
      <c r="O57" s="59">
        <v>2.9621903520208601</v>
      </c>
      <c r="P57" s="59">
        <v>3.3222946266424525</v>
      </c>
      <c r="Q57" s="59">
        <v>2.7435387673956262</v>
      </c>
      <c r="R57" s="59">
        <v>2.3911644863821571</v>
      </c>
    </row>
    <row r="58" spans="1:18" ht="15" customHeight="1">
      <c r="A58" s="203" t="s">
        <v>97</v>
      </c>
      <c r="B58" s="57">
        <v>0.32418526146731008</v>
      </c>
      <c r="C58" s="57">
        <v>0.37500585946655418</v>
      </c>
      <c r="D58" s="57">
        <v>0.38098749500722034</v>
      </c>
      <c r="E58" s="57">
        <v>0.35144270588498649</v>
      </c>
      <c r="F58" s="57">
        <v>0.22845953002610966</v>
      </c>
      <c r="G58" s="57">
        <v>0.4020773998994806</v>
      </c>
      <c r="H58" s="57">
        <v>0.42741031390134532</v>
      </c>
      <c r="I58" s="57">
        <v>0.43922091297367699</v>
      </c>
      <c r="J58" s="57">
        <v>0.19603038470963</v>
      </c>
      <c r="K58" s="57">
        <v>0.21006602074937838</v>
      </c>
      <c r="L58" s="57">
        <v>0.27476565768495803</v>
      </c>
      <c r="M58" s="57">
        <v>0.28998582291532415</v>
      </c>
      <c r="N58" s="57">
        <v>0.4788507581803671</v>
      </c>
      <c r="O58" s="57">
        <v>0.17209908735332463</v>
      </c>
      <c r="P58" s="57">
        <v>0.20296976818715948</v>
      </c>
      <c r="Q58" s="57">
        <v>0.17892644135188868</v>
      </c>
      <c r="R58" s="57">
        <v>0.33240403173922367</v>
      </c>
    </row>
    <row r="59" spans="1:18" ht="15" customHeight="1">
      <c r="A59" s="202" t="s">
        <v>96</v>
      </c>
      <c r="B59" s="59">
        <v>1.7503029942524035</v>
      </c>
      <c r="C59" s="59">
        <v>0.94454600853138337</v>
      </c>
      <c r="D59" s="59">
        <v>2.1292285003226104</v>
      </c>
      <c r="E59" s="59">
        <v>1.8355606294629865</v>
      </c>
      <c r="F59" s="59">
        <v>1.0117493472584858</v>
      </c>
      <c r="G59" s="59">
        <v>0.98844027475288987</v>
      </c>
      <c r="H59" s="59">
        <v>0.70767937219730936</v>
      </c>
      <c r="I59" s="59">
        <v>1.8083785175536908</v>
      </c>
      <c r="J59" s="59">
        <v>1.6907620681205586</v>
      </c>
      <c r="K59" s="59">
        <v>4.3385063877218553</v>
      </c>
      <c r="L59" s="59">
        <v>1.8317710512330534</v>
      </c>
      <c r="M59" s="59">
        <v>3.0416290759118443</v>
      </c>
      <c r="N59" s="59">
        <v>0.75818036711891457</v>
      </c>
      <c r="O59" s="59">
        <v>0.56844850065189045</v>
      </c>
      <c r="P59" s="59">
        <v>1.0789445572054268</v>
      </c>
      <c r="Q59" s="59">
        <v>0.51689860834990053</v>
      </c>
      <c r="R59" s="59">
        <v>0.8363714346986918</v>
      </c>
    </row>
    <row r="60" spans="1:18" ht="15" customHeight="1">
      <c r="A60" s="203" t="s">
        <v>95</v>
      </c>
      <c r="B60" s="57">
        <v>1.5683825187806866</v>
      </c>
      <c r="C60" s="57">
        <v>1.0265785402896921</v>
      </c>
      <c r="D60" s="57">
        <v>1.8634589977570897</v>
      </c>
      <c r="E60" s="57">
        <v>1.4102478006849777</v>
      </c>
      <c r="F60" s="57">
        <v>2.8720626631853787</v>
      </c>
      <c r="G60" s="57">
        <v>1.3737644496565589</v>
      </c>
      <c r="H60" s="57">
        <v>1.8778026905829595</v>
      </c>
      <c r="I60" s="57">
        <v>1.74779632266077</v>
      </c>
      <c r="J60" s="57">
        <v>1.8867924528301887</v>
      </c>
      <c r="K60" s="57">
        <v>1.3032667409757352</v>
      </c>
      <c r="L60" s="57">
        <v>1.4654168409864425</v>
      </c>
      <c r="M60" s="57">
        <v>1.3983760793916742</v>
      </c>
      <c r="N60" s="57">
        <v>1.0375099760574622</v>
      </c>
      <c r="O60" s="57">
        <v>1.7470664928292048</v>
      </c>
      <c r="P60" s="57">
        <v>2.4676850763807283</v>
      </c>
      <c r="Q60" s="57">
        <v>1.7693836978131212</v>
      </c>
      <c r="R60" s="57">
        <v>1.3671456144113232</v>
      </c>
    </row>
    <row r="61" spans="1:18" ht="15" customHeight="1">
      <c r="A61" s="202" t="s">
        <v>94</v>
      </c>
      <c r="B61" s="59">
        <v>0.95818059696683544</v>
      </c>
      <c r="C61" s="59">
        <v>0.56954014906482908</v>
      </c>
      <c r="D61" s="59">
        <v>0.53153900513104124</v>
      </c>
      <c r="E61" s="59">
        <v>0.53723725740380091</v>
      </c>
      <c r="F61" s="59">
        <v>0.59834638816362051</v>
      </c>
      <c r="G61" s="59">
        <v>0.46909029988272744</v>
      </c>
      <c r="H61" s="59">
        <v>0.86883408071748891</v>
      </c>
      <c r="I61" s="59">
        <v>2.9927604277102957</v>
      </c>
      <c r="J61" s="59">
        <v>0.90664052928203875</v>
      </c>
      <c r="K61" s="59">
        <v>0.69879104861527908</v>
      </c>
      <c r="L61" s="59">
        <v>1.0255656441162835</v>
      </c>
      <c r="M61" s="59">
        <v>1.0568372212914035</v>
      </c>
      <c r="N61" s="59">
        <v>0.55865921787709494</v>
      </c>
      <c r="O61" s="59">
        <v>1.1368970013037809</v>
      </c>
      <c r="P61" s="59">
        <v>1.3994231385535734</v>
      </c>
      <c r="Q61" s="59">
        <v>1.3916500994035785</v>
      </c>
      <c r="R61" s="59">
        <v>0.66480806347844734</v>
      </c>
    </row>
    <row r="62" spans="1:18" ht="15" customHeight="1">
      <c r="A62" s="200" t="s">
        <v>299</v>
      </c>
      <c r="B62" s="173">
        <v>67.710602692125619</v>
      </c>
      <c r="C62" s="173">
        <v>58.362630666104153</v>
      </c>
      <c r="D62" s="173">
        <v>65.009063815405412</v>
      </c>
      <c r="E62" s="173">
        <v>58.516329774136501</v>
      </c>
      <c r="F62" s="173">
        <v>69.930374238468232</v>
      </c>
      <c r="G62" s="173">
        <v>78.790417155302393</v>
      </c>
      <c r="H62" s="173">
        <v>63.515975336322875</v>
      </c>
      <c r="I62" s="173">
        <v>76.933329294520334</v>
      </c>
      <c r="J62" s="173">
        <v>79.196275422690519</v>
      </c>
      <c r="K62" s="173">
        <v>78.376061047757872</v>
      </c>
      <c r="L62" s="173">
        <v>70.808127635997693</v>
      </c>
      <c r="M62" s="173">
        <v>70.183013274906557</v>
      </c>
      <c r="N62" s="173">
        <v>60.235434956105351</v>
      </c>
      <c r="O62" s="173">
        <v>70.977835723598432</v>
      </c>
      <c r="P62" s="173">
        <v>83.933340455079588</v>
      </c>
      <c r="Q62" s="173">
        <v>75.427435387673953</v>
      </c>
      <c r="R62" s="173">
        <v>58.621059403817291</v>
      </c>
    </row>
    <row r="63" spans="1:18" ht="4.5" customHeight="1">
      <c r="A63" s="667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ht="24.95" customHeight="1">
      <c r="A64" s="200" t="s">
        <v>550</v>
      </c>
      <c r="B64" s="174">
        <v>100</v>
      </c>
      <c r="C64" s="174">
        <v>100</v>
      </c>
      <c r="D64" s="174">
        <v>100</v>
      </c>
      <c r="E64" s="174">
        <v>100</v>
      </c>
      <c r="F64" s="174">
        <v>100</v>
      </c>
      <c r="G64" s="174">
        <v>100</v>
      </c>
      <c r="H64" s="174">
        <v>100</v>
      </c>
      <c r="I64" s="174">
        <v>100</v>
      </c>
      <c r="J64" s="174">
        <v>100</v>
      </c>
      <c r="K64" s="174">
        <v>100</v>
      </c>
      <c r="L64" s="174">
        <v>100</v>
      </c>
      <c r="M64" s="174">
        <v>100</v>
      </c>
      <c r="N64" s="174">
        <v>100</v>
      </c>
      <c r="O64" s="174">
        <v>100</v>
      </c>
      <c r="P64" s="174">
        <v>100</v>
      </c>
      <c r="Q64" s="174">
        <v>100</v>
      </c>
      <c r="R64" s="174">
        <v>100</v>
      </c>
    </row>
    <row r="65" spans="1:18" ht="13.5" thickBot="1">
      <c r="A65" s="521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>
      <c r="A66" s="593" t="s">
        <v>407</v>
      </c>
      <c r="G66" s="3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</row>
    <row r="67" spans="1:18">
      <c r="A67" s="594"/>
      <c r="G67" s="3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</row>
    <row r="68" spans="1:18">
      <c r="A68" s="594"/>
      <c r="G68" s="3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</row>
    <row r="69" spans="1:18"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</row>
    <row r="70" spans="1:18"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</row>
    <row r="71" spans="1:18">
      <c r="A71" s="63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</row>
  </sheetData>
  <hyperlinks>
    <hyperlink ref="A1" location="Inhalt!A1" display="Zurück " xr:uid="{00000000-0004-0000-2800-000000000000}"/>
  </hyperlinks>
  <pageMargins left="0.39370078740157483" right="0.31496062992125984" top="0.39370078740157483" bottom="0.39370078740157483" header="0.31496062992125984" footer="0.31496062992125984"/>
  <pageSetup paperSize="9" scale="62" fitToHeight="2" orientation="portrait" r:id="rId1"/>
  <headerFooter alignWithMargins="0">
    <oddHeader>&amp;C-35-</oddHeader>
    <oddFooter>&amp;CStatistische Ämter des Bundes und der Länder, Internationale Bildungsindikatoren, 2024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7"/>
  <dimension ref="A1:L30"/>
  <sheetViews>
    <sheetView showGridLines="0" zoomScale="90" zoomScaleNormal="90" workbookViewId="0">
      <selection activeCell="K12" sqref="K12"/>
    </sheetView>
  </sheetViews>
  <sheetFormatPr baseColWidth="10" defaultColWidth="11.42578125" defaultRowHeight="12.75"/>
  <cols>
    <col min="1" max="1" width="24" style="23" customWidth="1"/>
    <col min="2" max="9" width="11.28515625" style="23" customWidth="1"/>
    <col min="10" max="11" width="10.28515625" style="23" customWidth="1"/>
    <col min="12" max="12" width="11.28515625" style="23" customWidth="1"/>
    <col min="13" max="16384" width="11.42578125" style="38"/>
  </cols>
  <sheetData>
    <row r="1" spans="1:12">
      <c r="A1" s="608" t="s">
        <v>191</v>
      </c>
    </row>
    <row r="3" spans="1:12" ht="15.75">
      <c r="A3" s="679" t="s">
        <v>736</v>
      </c>
      <c r="B3" s="49"/>
    </row>
    <row r="4" spans="1:12" ht="15" customHeight="1">
      <c r="A4" s="313" t="s">
        <v>594</v>
      </c>
      <c r="B4" s="49"/>
    </row>
    <row r="5" spans="1:12" ht="15" customHeight="1">
      <c r="A5" s="314" t="s">
        <v>40</v>
      </c>
      <c r="B5" s="49"/>
    </row>
    <row r="6" spans="1:12" ht="12.75" customHeight="1">
      <c r="A6" s="44"/>
      <c r="B6" s="44"/>
    </row>
    <row r="7" spans="1:12" ht="12.75" customHeight="1">
      <c r="A7" s="933"/>
      <c r="B7" s="928" t="s">
        <v>39</v>
      </c>
      <c r="C7" s="928" t="s">
        <v>306</v>
      </c>
      <c r="D7" s="929" t="s">
        <v>307</v>
      </c>
      <c r="E7" s="928" t="s">
        <v>46</v>
      </c>
      <c r="F7" s="928" t="s">
        <v>535</v>
      </c>
      <c r="G7" s="928" t="s">
        <v>536</v>
      </c>
      <c r="H7" s="929" t="s">
        <v>44</v>
      </c>
      <c r="I7" s="928" t="s">
        <v>448</v>
      </c>
      <c r="J7" s="928" t="s">
        <v>43</v>
      </c>
      <c r="K7" s="929" t="s">
        <v>42</v>
      </c>
      <c r="L7" s="930" t="s">
        <v>41</v>
      </c>
    </row>
    <row r="8" spans="1:12" ht="93.75" customHeight="1">
      <c r="A8" s="933"/>
      <c r="B8" s="928"/>
      <c r="C8" s="928"/>
      <c r="D8" s="929"/>
      <c r="E8" s="928"/>
      <c r="F8" s="928"/>
      <c r="G8" s="928"/>
      <c r="H8" s="929"/>
      <c r="I8" s="928"/>
      <c r="J8" s="928"/>
      <c r="K8" s="929"/>
      <c r="L8" s="930"/>
    </row>
    <row r="9" spans="1:12" ht="3" customHeight="1">
      <c r="A9" s="179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s="46" customFormat="1" ht="15" customHeight="1">
      <c r="A10" s="47" t="s">
        <v>2</v>
      </c>
      <c r="B10" s="580">
        <v>100</v>
      </c>
      <c r="C10" s="581">
        <v>8.0911754226216388</v>
      </c>
      <c r="D10" s="581">
        <v>8.6771051902292253</v>
      </c>
      <c r="E10" s="581">
        <v>5.495071063779247</v>
      </c>
      <c r="F10" s="581">
        <v>26.270834158121858</v>
      </c>
      <c r="G10" s="581">
        <v>8.0783087216437703</v>
      </c>
      <c r="H10" s="581">
        <v>6.6788075537432201</v>
      </c>
      <c r="I10" s="581">
        <v>25.638386317748129</v>
      </c>
      <c r="J10" s="581">
        <v>1.7122609762856802</v>
      </c>
      <c r="K10" s="581">
        <v>6.7471000435488344</v>
      </c>
      <c r="L10" s="581">
        <v>2.6109505522783958</v>
      </c>
    </row>
    <row r="11" spans="1:12" ht="15" customHeight="1">
      <c r="A11" s="45" t="s">
        <v>1</v>
      </c>
      <c r="B11" s="583">
        <v>100</v>
      </c>
      <c r="C11" s="584">
        <v>6.5080537904536717</v>
      </c>
      <c r="D11" s="584">
        <v>7.6410029062607761</v>
      </c>
      <c r="E11" s="584">
        <v>5.7199152751096012</v>
      </c>
      <c r="F11" s="584">
        <v>26.594749027141518</v>
      </c>
      <c r="G11" s="584">
        <v>7.519826609526624</v>
      </c>
      <c r="H11" s="584">
        <v>6.2331904832274274</v>
      </c>
      <c r="I11" s="584">
        <v>27.135609083296391</v>
      </c>
      <c r="J11" s="584">
        <v>2.1526033200334962</v>
      </c>
      <c r="K11" s="584">
        <v>7.1208314861336888</v>
      </c>
      <c r="L11" s="584">
        <v>3.3742180188168067</v>
      </c>
    </row>
    <row r="12" spans="1:12" s="46" customFormat="1" ht="15" customHeight="1">
      <c r="A12" s="47" t="s">
        <v>3</v>
      </c>
      <c r="B12" s="580">
        <v>100</v>
      </c>
      <c r="C12" s="581">
        <v>12.773322707575833</v>
      </c>
      <c r="D12" s="581">
        <v>11.488270159884445</v>
      </c>
      <c r="E12" s="581">
        <v>9.600537928973452</v>
      </c>
      <c r="F12" s="581">
        <v>24.43592170144942</v>
      </c>
      <c r="G12" s="581">
        <v>6.3779449120884593</v>
      </c>
      <c r="H12" s="581">
        <v>5.8848433530906012</v>
      </c>
      <c r="I12" s="581">
        <v>18.665637296408828</v>
      </c>
      <c r="J12" s="581">
        <v>1.4294964387109628</v>
      </c>
      <c r="K12" s="581">
        <v>6.905912237884146</v>
      </c>
      <c r="L12" s="581">
        <v>2.4381132639338547</v>
      </c>
    </row>
    <row r="13" spans="1:12" ht="15" customHeight="1">
      <c r="A13" s="45" t="s">
        <v>4</v>
      </c>
      <c r="B13" s="583">
        <v>100</v>
      </c>
      <c r="C13" s="584">
        <v>16.060178655383169</v>
      </c>
      <c r="D13" s="584">
        <v>12.374236013164081</v>
      </c>
      <c r="E13" s="584">
        <v>7.0709920075223325</v>
      </c>
      <c r="F13" s="584">
        <v>23.460272684532203</v>
      </c>
      <c r="G13" s="584">
        <v>6.6478608368594259</v>
      </c>
      <c r="H13" s="584">
        <v>5.4348848142924311</v>
      </c>
      <c r="I13" s="584">
        <v>17.66807710390221</v>
      </c>
      <c r="J13" s="584">
        <v>1.7301363422661025</v>
      </c>
      <c r="K13" s="584">
        <v>5.2374236013164079</v>
      </c>
      <c r="L13" s="584">
        <v>4.3159379407616365</v>
      </c>
    </row>
    <row r="14" spans="1:12" s="46" customFormat="1" ht="15" customHeight="1">
      <c r="A14" s="47" t="s">
        <v>5</v>
      </c>
      <c r="B14" s="580">
        <v>100</v>
      </c>
      <c r="C14" s="581">
        <v>6.1348111870086353</v>
      </c>
      <c r="D14" s="581">
        <v>9.9755123082871506</v>
      </c>
      <c r="E14" s="581">
        <v>10.465266142544143</v>
      </c>
      <c r="F14" s="581">
        <v>26.923572625338316</v>
      </c>
      <c r="G14" s="581">
        <v>11.818533316148988</v>
      </c>
      <c r="H14" s="581">
        <v>6.1219229282123981</v>
      </c>
      <c r="I14" s="581">
        <v>22.490011599432915</v>
      </c>
      <c r="J14" s="581">
        <v>0</v>
      </c>
      <c r="K14" s="581">
        <v>1.9847918546204406</v>
      </c>
      <c r="L14" s="581">
        <v>4.0855780384070108</v>
      </c>
    </row>
    <row r="15" spans="1:12" ht="15" customHeight="1">
      <c r="A15" s="45" t="s">
        <v>6</v>
      </c>
      <c r="B15" s="583">
        <v>100</v>
      </c>
      <c r="C15" s="584">
        <v>12.543785749124284</v>
      </c>
      <c r="D15" s="584">
        <v>6.9480778610384428</v>
      </c>
      <c r="E15" s="584">
        <v>13.483793730324125</v>
      </c>
      <c r="F15" s="584">
        <v>31.414889371702216</v>
      </c>
      <c r="G15" s="584">
        <v>6.2962798740744024</v>
      </c>
      <c r="H15" s="584">
        <v>3.8575799228484016</v>
      </c>
      <c r="I15" s="584">
        <v>14.938145701237085</v>
      </c>
      <c r="J15" s="584">
        <v>0.11084999778300006</v>
      </c>
      <c r="K15" s="584">
        <v>7.2673258546534836</v>
      </c>
      <c r="L15" s="584">
        <v>3.1392719372145614</v>
      </c>
    </row>
    <row r="16" spans="1:12" s="46" customFormat="1" ht="15" customHeight="1">
      <c r="A16" s="47" t="s">
        <v>7</v>
      </c>
      <c r="B16" s="580">
        <v>100</v>
      </c>
      <c r="C16" s="581">
        <v>8.5448951471337704</v>
      </c>
      <c r="D16" s="581">
        <v>8.1957001830914127</v>
      </c>
      <c r="E16" s="581">
        <v>6.9744615791162534</v>
      </c>
      <c r="F16" s="581">
        <v>25.547858585477261</v>
      </c>
      <c r="G16" s="581">
        <v>6.7857075444987629</v>
      </c>
      <c r="H16" s="581">
        <v>5.4851922459842575</v>
      </c>
      <c r="I16" s="581">
        <v>22.123860397515998</v>
      </c>
      <c r="J16" s="581">
        <v>1.5609958662866419</v>
      </c>
      <c r="K16" s="581">
        <v>11.236527680779176</v>
      </c>
      <c r="L16" s="581">
        <v>3.5448007701164608</v>
      </c>
    </row>
    <row r="17" spans="1:12" ht="15" customHeight="1">
      <c r="A17" s="45" t="s">
        <v>8</v>
      </c>
      <c r="B17" s="583">
        <v>100</v>
      </c>
      <c r="C17" s="584">
        <v>12.551241861586689</v>
      </c>
      <c r="D17" s="584">
        <v>5.2206414275379798</v>
      </c>
      <c r="E17" s="584">
        <v>3.990836749457439</v>
      </c>
      <c r="F17" s="584">
        <v>23.981191222570533</v>
      </c>
      <c r="G17" s="584">
        <v>9.1391367253436222</v>
      </c>
      <c r="H17" s="584">
        <v>4.8709910778876297</v>
      </c>
      <c r="I17" s="584">
        <v>19.49602122015915</v>
      </c>
      <c r="J17" s="584">
        <v>1.9411622859898721</v>
      </c>
      <c r="K17" s="584">
        <v>15.37255847600675</v>
      </c>
      <c r="L17" s="584">
        <v>3.4362189534603327</v>
      </c>
    </row>
    <row r="18" spans="1:12" s="46" customFormat="1" ht="15" customHeight="1">
      <c r="A18" s="47" t="s">
        <v>9</v>
      </c>
      <c r="B18" s="580">
        <v>100</v>
      </c>
      <c r="C18" s="581">
        <v>10.76331897966671</v>
      </c>
      <c r="D18" s="581">
        <v>10.340432927182498</v>
      </c>
      <c r="E18" s="581">
        <v>5.4511750053102128</v>
      </c>
      <c r="F18" s="581">
        <v>21.824009886651091</v>
      </c>
      <c r="G18" s="581">
        <v>9.4251453067372122</v>
      </c>
      <c r="H18" s="581">
        <v>4.4277521385675946</v>
      </c>
      <c r="I18" s="581">
        <v>23.907544364415781</v>
      </c>
      <c r="J18" s="581">
        <v>4.4683028559290943</v>
      </c>
      <c r="K18" s="581">
        <v>7.5250545503697834</v>
      </c>
      <c r="L18" s="581">
        <v>1.8672639851700232</v>
      </c>
    </row>
    <row r="19" spans="1:12" ht="15" customHeight="1">
      <c r="A19" s="45" t="s">
        <v>10</v>
      </c>
      <c r="B19" s="583">
        <v>100</v>
      </c>
      <c r="C19" s="584">
        <v>9.1657535463618327</v>
      </c>
      <c r="D19" s="584">
        <v>9.9238901886457196</v>
      </c>
      <c r="E19" s="584">
        <v>7.6768738709390831</v>
      </c>
      <c r="F19" s="584">
        <v>24.800841057837534</v>
      </c>
      <c r="G19" s="584">
        <v>8.6985814552669769</v>
      </c>
      <c r="H19" s="584">
        <v>4.9138211863653867</v>
      </c>
      <c r="I19" s="584">
        <v>22.012615867563003</v>
      </c>
      <c r="J19" s="584">
        <v>0.91879645808037436</v>
      </c>
      <c r="K19" s="584">
        <v>8.2973020996831224</v>
      </c>
      <c r="L19" s="584">
        <v>3.5915242692569667</v>
      </c>
    </row>
    <row r="20" spans="1:12" s="46" customFormat="1" ht="15" customHeight="1">
      <c r="A20" s="47" t="s">
        <v>11</v>
      </c>
      <c r="B20" s="580">
        <v>100</v>
      </c>
      <c r="C20" s="581">
        <v>12.033209680268504</v>
      </c>
      <c r="D20" s="581">
        <v>10.372725666843314</v>
      </c>
      <c r="E20" s="581">
        <v>7.7760113054230695</v>
      </c>
      <c r="F20" s="581">
        <v>27.776011305423072</v>
      </c>
      <c r="G20" s="581">
        <v>9.2315845257021731</v>
      </c>
      <c r="H20" s="581">
        <v>4.5151033386327502</v>
      </c>
      <c r="I20" s="581">
        <v>17.915562621444973</v>
      </c>
      <c r="J20" s="581">
        <v>0.73485249955838183</v>
      </c>
      <c r="K20" s="581">
        <v>6.3063063063063058</v>
      </c>
      <c r="L20" s="581">
        <v>3.3386327503974562</v>
      </c>
    </row>
    <row r="21" spans="1:12" ht="15" customHeight="1">
      <c r="A21" s="45" t="s">
        <v>12</v>
      </c>
      <c r="B21" s="583">
        <v>100</v>
      </c>
      <c r="C21" s="584">
        <v>3.6516055697641372</v>
      </c>
      <c r="D21" s="584">
        <v>7.3032111395282744</v>
      </c>
      <c r="E21" s="584">
        <v>3.3248081841432229</v>
      </c>
      <c r="F21" s="584">
        <v>46.973572037510657</v>
      </c>
      <c r="G21" s="584">
        <v>5.1292980960500136</v>
      </c>
      <c r="H21" s="584">
        <v>6.464904802500711</v>
      </c>
      <c r="I21" s="584">
        <v>11.807331628303496</v>
      </c>
      <c r="J21" s="584">
        <v>0</v>
      </c>
      <c r="K21" s="584">
        <v>11.906791702188121</v>
      </c>
      <c r="L21" s="584">
        <v>3.4384768400113668</v>
      </c>
    </row>
    <row r="22" spans="1:12" s="46" customFormat="1" ht="15" customHeight="1">
      <c r="A22" s="47" t="s">
        <v>13</v>
      </c>
      <c r="B22" s="580">
        <v>100</v>
      </c>
      <c r="C22" s="581">
        <v>14.46813277078744</v>
      </c>
      <c r="D22" s="581">
        <v>11.118993391330321</v>
      </c>
      <c r="E22" s="581">
        <v>6.6198708135757762</v>
      </c>
      <c r="F22" s="581">
        <v>17.518575215621851</v>
      </c>
      <c r="G22" s="581">
        <v>8.8974349400739268</v>
      </c>
      <c r="H22" s="581">
        <v>5.3690773998431842</v>
      </c>
      <c r="I22" s="581">
        <v>23.40663853937199</v>
      </c>
      <c r="J22" s="581">
        <v>1.5270880782585969</v>
      </c>
      <c r="K22" s="581">
        <v>8.0685509464959111</v>
      </c>
      <c r="L22" s="581">
        <v>3.0056379046410036</v>
      </c>
    </row>
    <row r="23" spans="1:12" ht="15" customHeight="1">
      <c r="A23" s="45" t="s">
        <v>14</v>
      </c>
      <c r="B23" s="583">
        <v>100</v>
      </c>
      <c r="C23" s="584">
        <v>18.281569648502881</v>
      </c>
      <c r="D23" s="584">
        <v>6.3511251627301464</v>
      </c>
      <c r="E23" s="584">
        <v>7.7831504556444111</v>
      </c>
      <c r="F23" s="584">
        <v>19.388134647572997</v>
      </c>
      <c r="G23" s="584">
        <v>5.8024920959642925</v>
      </c>
      <c r="H23" s="584">
        <v>4.6680305002789666</v>
      </c>
      <c r="I23" s="584">
        <v>20.252929142644597</v>
      </c>
      <c r="J23" s="584">
        <v>2.817556258136507</v>
      </c>
      <c r="K23" s="584">
        <v>9.4848428491724004</v>
      </c>
      <c r="L23" s="584">
        <v>5.1701692393527985</v>
      </c>
    </row>
    <row r="24" spans="1:12" s="46" customFormat="1" ht="15" customHeight="1">
      <c r="A24" s="47" t="s">
        <v>15</v>
      </c>
      <c r="B24" s="580">
        <v>100</v>
      </c>
      <c r="C24" s="581">
        <v>3.5493372606774667</v>
      </c>
      <c r="D24" s="581">
        <v>11.774668630338732</v>
      </c>
      <c r="E24" s="581">
        <v>6.6421207658321064</v>
      </c>
      <c r="F24" s="581">
        <v>24.197349042709867</v>
      </c>
      <c r="G24" s="581">
        <v>9.0353460972017672</v>
      </c>
      <c r="H24" s="581">
        <v>7.6435935198821801</v>
      </c>
      <c r="I24" s="581">
        <v>15.272459499263624</v>
      </c>
      <c r="J24" s="581">
        <v>2.7835051546391756</v>
      </c>
      <c r="K24" s="581">
        <v>9.1016200294550806</v>
      </c>
      <c r="L24" s="581">
        <v>10</v>
      </c>
    </row>
    <row r="25" spans="1:12" ht="15" customHeight="1">
      <c r="A25" s="45" t="s">
        <v>16</v>
      </c>
      <c r="B25" s="583">
        <v>100</v>
      </c>
      <c r="C25" s="584">
        <v>14.169036680522131</v>
      </c>
      <c r="D25" s="584">
        <v>5.8922190622037487</v>
      </c>
      <c r="E25" s="584">
        <v>9.43630131991541</v>
      </c>
      <c r="F25" s="584">
        <v>21.585356960548385</v>
      </c>
      <c r="G25" s="584">
        <v>6.6725005469262744</v>
      </c>
      <c r="H25" s="584">
        <v>4.0399620797783129</v>
      </c>
      <c r="I25" s="584">
        <v>22.146867935535621</v>
      </c>
      <c r="J25" s="584">
        <v>0.75111208342448765</v>
      </c>
      <c r="K25" s="584">
        <v>12.360533800043754</v>
      </c>
      <c r="L25" s="584">
        <v>2.9461095311018743</v>
      </c>
    </row>
    <row r="26" spans="1:12">
      <c r="A26" s="625" t="s">
        <v>0</v>
      </c>
      <c r="B26" s="176">
        <v>100</v>
      </c>
      <c r="C26" s="37">
        <v>9.7419542285623386</v>
      </c>
      <c r="D26" s="37">
        <v>10.894733399968963</v>
      </c>
      <c r="E26" s="37">
        <v>6.8831906589311913</v>
      </c>
      <c r="F26" s="37">
        <v>23.836059807050219</v>
      </c>
      <c r="G26" s="37">
        <v>8.9590679465299914</v>
      </c>
      <c r="H26" s="37">
        <v>4.9755322322273576</v>
      </c>
      <c r="I26" s="37">
        <v>21.93166214260085</v>
      </c>
      <c r="J26" s="37">
        <v>1.81558022896923</v>
      </c>
      <c r="K26" s="37">
        <v>7.8834037493681173</v>
      </c>
      <c r="L26" s="37">
        <v>3.0788156057917462</v>
      </c>
    </row>
    <row r="27" spans="1:12" s="41" customFormat="1">
      <c r="A27" s="23"/>
      <c r="B27" s="23"/>
      <c r="C27" s="23"/>
      <c r="D27" s="23"/>
      <c r="E27" s="171"/>
      <c r="F27" s="171"/>
      <c r="G27" s="171"/>
      <c r="H27" s="171"/>
      <c r="I27" s="171"/>
      <c r="J27" s="171"/>
      <c r="K27" s="171"/>
      <c r="L27" s="171"/>
    </row>
    <row r="28" spans="1:12" s="41" customFormat="1">
      <c r="A28" s="586" t="s">
        <v>406</v>
      </c>
      <c r="B28" s="43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s="41" customFormat="1">
      <c r="A29" s="64"/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41" customFormat="1">
      <c r="A30" s="64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12">
    <mergeCell ref="A7:A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  <mergeCell ref="K7:K8"/>
  </mergeCells>
  <conditionalFormatting sqref="B26">
    <cfRule type="expression" dxfId="30" priority="4" stopIfTrue="1">
      <formula>#REF!=1</formula>
    </cfRule>
  </conditionalFormatting>
  <conditionalFormatting sqref="C26">
    <cfRule type="expression" dxfId="29" priority="3" stopIfTrue="1">
      <formula>#REF!=1</formula>
    </cfRule>
  </conditionalFormatting>
  <conditionalFormatting sqref="D26">
    <cfRule type="expression" dxfId="28" priority="2" stopIfTrue="1">
      <formula>#REF!=1</formula>
    </cfRule>
  </conditionalFormatting>
  <conditionalFormatting sqref="E26:L26">
    <cfRule type="expression" dxfId="27" priority="1" stopIfTrue="1">
      <formula>#REF!=1</formula>
    </cfRule>
  </conditionalFormatting>
  <hyperlinks>
    <hyperlink ref="A1" location="Inhalt!A1" display="Zurück " xr:uid="{00000000-0004-0000-24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&amp;C-36-</oddHeader>
    <oddFooter>&amp;CStatistische Ämter des Bundes und der Länder, Internationale Bildungsindikatoren, 2024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8"/>
  <dimension ref="A1:M48"/>
  <sheetViews>
    <sheetView showGridLines="0" zoomScale="90" zoomScaleNormal="90" workbookViewId="0">
      <selection activeCell="K12" sqref="K12"/>
    </sheetView>
  </sheetViews>
  <sheetFormatPr baseColWidth="10" defaultColWidth="11.42578125" defaultRowHeight="12.75"/>
  <cols>
    <col min="1" max="1" width="24" style="23" customWidth="1"/>
    <col min="2" max="10" width="11.28515625" style="23" customWidth="1"/>
    <col min="11" max="12" width="10.28515625" style="23" customWidth="1"/>
    <col min="13" max="13" width="11.28515625" style="23" customWidth="1"/>
    <col min="14" max="16384" width="11.42578125" style="38"/>
  </cols>
  <sheetData>
    <row r="1" spans="1:13">
      <c r="A1" s="608" t="s">
        <v>191</v>
      </c>
    </row>
    <row r="3" spans="1:13" ht="15.75">
      <c r="A3" s="679" t="s">
        <v>737</v>
      </c>
      <c r="B3" s="49"/>
    </row>
    <row r="4" spans="1:13" ht="15" customHeight="1">
      <c r="A4" s="313" t="s">
        <v>596</v>
      </c>
      <c r="B4" s="49"/>
    </row>
    <row r="5" spans="1:13" ht="15" customHeight="1">
      <c r="A5" s="314" t="s">
        <v>40</v>
      </c>
      <c r="B5" s="49"/>
    </row>
    <row r="6" spans="1:13" ht="12.75" customHeight="1">
      <c r="A6" s="44"/>
      <c r="B6" s="44"/>
      <c r="C6" s="315"/>
    </row>
    <row r="7" spans="1:13" ht="12.75" customHeight="1">
      <c r="A7" s="933"/>
      <c r="B7" s="879" t="s">
        <v>18</v>
      </c>
      <c r="C7" s="934" t="s">
        <v>39</v>
      </c>
      <c r="D7" s="934" t="s">
        <v>306</v>
      </c>
      <c r="E7" s="934" t="s">
        <v>307</v>
      </c>
      <c r="F7" s="934" t="s">
        <v>46</v>
      </c>
      <c r="G7" s="928" t="s">
        <v>535</v>
      </c>
      <c r="H7" s="929" t="s">
        <v>45</v>
      </c>
      <c r="I7" s="928" t="s">
        <v>44</v>
      </c>
      <c r="J7" s="928" t="s">
        <v>448</v>
      </c>
      <c r="K7" s="928" t="s">
        <v>43</v>
      </c>
      <c r="L7" s="928" t="s">
        <v>42</v>
      </c>
      <c r="M7" s="929" t="s">
        <v>41</v>
      </c>
    </row>
    <row r="8" spans="1:13" ht="93.75" customHeight="1">
      <c r="A8" s="933"/>
      <c r="B8" s="879"/>
      <c r="C8" s="934"/>
      <c r="D8" s="934"/>
      <c r="E8" s="934"/>
      <c r="F8" s="934"/>
      <c r="G8" s="928"/>
      <c r="H8" s="929"/>
      <c r="I8" s="928"/>
      <c r="J8" s="928"/>
      <c r="K8" s="928"/>
      <c r="L8" s="928"/>
      <c r="M8" s="929"/>
    </row>
    <row r="9" spans="1:13" ht="3.75" customHeight="1">
      <c r="A9" s="800"/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</row>
    <row r="10" spans="1:13" s="46" customFormat="1" ht="15" customHeight="1">
      <c r="A10" s="724" t="s">
        <v>2</v>
      </c>
      <c r="B10" s="601" t="s">
        <v>32</v>
      </c>
      <c r="C10" s="580">
        <v>100</v>
      </c>
      <c r="D10" s="581">
        <v>3.2553407934893182</v>
      </c>
      <c r="E10" s="581">
        <v>4.5355956928156012</v>
      </c>
      <c r="F10" s="581">
        <v>3.5259793854008716</v>
      </c>
      <c r="G10" s="581">
        <v>22.595443290658171</v>
      </c>
      <c r="H10" s="581">
        <v>7.3321944759016491</v>
      </c>
      <c r="I10" s="581">
        <v>10.153745753277414</v>
      </c>
      <c r="J10" s="581">
        <v>40.042995067083822</v>
      </c>
      <c r="K10" s="581">
        <v>2.0115549242787769</v>
      </c>
      <c r="L10" s="581">
        <v>4.1555500105568246</v>
      </c>
      <c r="M10" s="581">
        <v>2.3916006065375535</v>
      </c>
    </row>
    <row r="11" spans="1:13" ht="15" customHeight="1">
      <c r="A11" s="724"/>
      <c r="B11" s="601" t="s">
        <v>33</v>
      </c>
      <c r="C11" s="580">
        <v>100</v>
      </c>
      <c r="D11" s="581">
        <v>13.239471156793428</v>
      </c>
      <c r="E11" s="581">
        <v>13.086212885955412</v>
      </c>
      <c r="F11" s="581">
        <v>7.5913930155097367</v>
      </c>
      <c r="G11" s="581">
        <v>30.183705580644503</v>
      </c>
      <c r="H11" s="581">
        <v>8.8726321597155522</v>
      </c>
      <c r="I11" s="581">
        <v>2.9793407850910354</v>
      </c>
      <c r="J11" s="581">
        <v>10.303042687537037</v>
      </c>
      <c r="K11" s="581">
        <v>1.393628542820361</v>
      </c>
      <c r="L11" s="581">
        <v>9.5060996791793535</v>
      </c>
      <c r="M11" s="581">
        <v>2.8444735067535811</v>
      </c>
    </row>
    <row r="12" spans="1:13" s="46" customFormat="1" ht="15" customHeight="1">
      <c r="A12" s="725" t="s">
        <v>1</v>
      </c>
      <c r="B12" s="602" t="s">
        <v>32</v>
      </c>
      <c r="C12" s="583">
        <v>100</v>
      </c>
      <c r="D12" s="584">
        <v>2.074775201135826</v>
      </c>
      <c r="E12" s="584">
        <v>4.1798390913393284</v>
      </c>
      <c r="F12" s="584">
        <v>3.4604827259820161</v>
      </c>
      <c r="G12" s="584">
        <v>22.729768102224327</v>
      </c>
      <c r="H12" s="584">
        <v>7.4623757690487462</v>
      </c>
      <c r="I12" s="584">
        <v>9.1339327969711306</v>
      </c>
      <c r="J12" s="584">
        <v>41.63180312352106</v>
      </c>
      <c r="K12" s="584">
        <v>2.8206341694273545</v>
      </c>
      <c r="L12" s="584">
        <v>4.0302886890676763</v>
      </c>
      <c r="M12" s="584">
        <v>2.4761003312825367</v>
      </c>
    </row>
    <row r="13" spans="1:13" ht="15" customHeight="1">
      <c r="A13" s="725"/>
      <c r="B13" s="602" t="s">
        <v>33</v>
      </c>
      <c r="C13" s="583">
        <v>100</v>
      </c>
      <c r="D13" s="584">
        <v>11.318816762530814</v>
      </c>
      <c r="E13" s="584">
        <v>11.396877567789646</v>
      </c>
      <c r="F13" s="584">
        <v>8.171733771569432</v>
      </c>
      <c r="G13" s="584">
        <v>30.788824979457686</v>
      </c>
      <c r="H13" s="584">
        <v>7.5821692686935087</v>
      </c>
      <c r="I13" s="584">
        <v>3.0854560394412487</v>
      </c>
      <c r="J13" s="584">
        <v>11.405094494658998</v>
      </c>
      <c r="K13" s="584">
        <v>1.4276910435497125</v>
      </c>
      <c r="L13" s="584">
        <v>10.474527526705012</v>
      </c>
      <c r="M13" s="584">
        <v>4.3488085456039443</v>
      </c>
    </row>
    <row r="14" spans="1:13" s="46" customFormat="1" ht="15" customHeight="1">
      <c r="A14" s="724" t="s">
        <v>3</v>
      </c>
      <c r="B14" s="601" t="s">
        <v>32</v>
      </c>
      <c r="C14" s="580">
        <v>100</v>
      </c>
      <c r="D14" s="581">
        <v>6.7992267329467007</v>
      </c>
      <c r="E14" s="581">
        <v>8.6826843413421706</v>
      </c>
      <c r="F14" s="581">
        <v>6.8268434134217069</v>
      </c>
      <c r="G14" s="581">
        <v>22.789284727975698</v>
      </c>
      <c r="H14" s="581">
        <v>7.6940071803369232</v>
      </c>
      <c r="I14" s="581">
        <v>9.7818282242474446</v>
      </c>
      <c r="J14" s="581">
        <v>28.445180889257109</v>
      </c>
      <c r="K14" s="581">
        <v>1.1599005799502899</v>
      </c>
      <c r="L14" s="581">
        <v>4.540182270091135</v>
      </c>
      <c r="M14" s="581">
        <v>3.2808616404308202</v>
      </c>
    </row>
    <row r="15" spans="1:13" ht="15" customHeight="1">
      <c r="A15" s="724"/>
      <c r="B15" s="601" t="s">
        <v>33</v>
      </c>
      <c r="C15" s="580">
        <v>100</v>
      </c>
      <c r="D15" s="581">
        <v>17.678806295070071</v>
      </c>
      <c r="E15" s="581">
        <v>13.792008707877908</v>
      </c>
      <c r="F15" s="581">
        <v>11.878089709283868</v>
      </c>
      <c r="G15" s="581">
        <v>25.788017597169937</v>
      </c>
      <c r="H15" s="581">
        <v>5.2972923942128896</v>
      </c>
      <c r="I15" s="581">
        <v>2.6849290217243413</v>
      </c>
      <c r="J15" s="581">
        <v>10.635402966120914</v>
      </c>
      <c r="K15" s="581">
        <v>1.650868520114291</v>
      </c>
      <c r="L15" s="581">
        <v>8.8484738536895087</v>
      </c>
      <c r="M15" s="581">
        <v>1.7461109347362693</v>
      </c>
    </row>
    <row r="16" spans="1:13" ht="15" customHeight="1">
      <c r="A16" s="725" t="s">
        <v>4</v>
      </c>
      <c r="B16" s="602" t="s">
        <v>32</v>
      </c>
      <c r="C16" s="583">
        <v>100</v>
      </c>
      <c r="D16" s="584">
        <v>7.4668981983937481</v>
      </c>
      <c r="E16" s="584">
        <v>8.1831994790536147</v>
      </c>
      <c r="F16" s="584">
        <v>5.9040590405904059</v>
      </c>
      <c r="G16" s="584">
        <v>21.988278706316475</v>
      </c>
      <c r="H16" s="584">
        <v>6.9676579118732356</v>
      </c>
      <c r="I16" s="584">
        <v>10.04992402865205</v>
      </c>
      <c r="J16" s="584">
        <v>29.042761015845453</v>
      </c>
      <c r="K16" s="584">
        <v>2.1489038419795965</v>
      </c>
      <c r="L16" s="584">
        <v>2.7349685261558498</v>
      </c>
      <c r="M16" s="584">
        <v>5.5133492511395703</v>
      </c>
    </row>
    <row r="17" spans="1:13" ht="15" customHeight="1">
      <c r="A17" s="725"/>
      <c r="B17" s="602" t="s">
        <v>33</v>
      </c>
      <c r="C17" s="583">
        <v>100</v>
      </c>
      <c r="D17" s="584">
        <v>22.627737226277372</v>
      </c>
      <c r="E17" s="584">
        <v>15.577305905773059</v>
      </c>
      <c r="F17" s="584">
        <v>7.9628400796284016</v>
      </c>
      <c r="G17" s="584">
        <v>24.585268745852687</v>
      </c>
      <c r="H17" s="584">
        <v>6.4034505640345056</v>
      </c>
      <c r="I17" s="584">
        <v>1.9077637690776379</v>
      </c>
      <c r="J17" s="584">
        <v>8.9747843397478437</v>
      </c>
      <c r="K17" s="584">
        <v>1.4100862641008627</v>
      </c>
      <c r="L17" s="584">
        <v>7.1499668214996674</v>
      </c>
      <c r="M17" s="584">
        <v>3.4007962840079626</v>
      </c>
    </row>
    <row r="18" spans="1:13" ht="15" customHeight="1">
      <c r="A18" s="724" t="s">
        <v>5</v>
      </c>
      <c r="B18" s="601" t="s">
        <v>32</v>
      </c>
      <c r="C18" s="580">
        <v>100</v>
      </c>
      <c r="D18" s="581">
        <v>2.2374309028691761</v>
      </c>
      <c r="E18" s="581">
        <v>4.9486707028165311</v>
      </c>
      <c r="F18" s="581">
        <v>6.6070018425901562</v>
      </c>
      <c r="G18" s="581">
        <v>23.927349302448011</v>
      </c>
      <c r="H18" s="581">
        <v>12.213740458015266</v>
      </c>
      <c r="I18" s="581">
        <v>9.6867596735983152</v>
      </c>
      <c r="J18" s="581">
        <v>34.824953935246114</v>
      </c>
      <c r="K18" s="581">
        <v>0</v>
      </c>
      <c r="L18" s="581">
        <v>1.1055540931824164</v>
      </c>
      <c r="M18" s="581">
        <v>4.4485390892340089</v>
      </c>
    </row>
    <row r="19" spans="1:13" ht="15" customHeight="1">
      <c r="A19" s="724"/>
      <c r="B19" s="601" t="s">
        <v>33</v>
      </c>
      <c r="C19" s="580">
        <v>100</v>
      </c>
      <c r="D19" s="581">
        <v>9.8737373737373737</v>
      </c>
      <c r="E19" s="581">
        <v>14.797979797979799</v>
      </c>
      <c r="F19" s="581">
        <v>14.166666666666666</v>
      </c>
      <c r="G19" s="581">
        <v>29.797979797979796</v>
      </c>
      <c r="H19" s="581">
        <v>11.439393939393939</v>
      </c>
      <c r="I19" s="581">
        <v>2.702020202020202</v>
      </c>
      <c r="J19" s="581">
        <v>10.656565656565657</v>
      </c>
      <c r="K19" s="581">
        <v>0</v>
      </c>
      <c r="L19" s="581">
        <v>2.8282828282828283</v>
      </c>
      <c r="M19" s="581">
        <v>3.737373737373737</v>
      </c>
    </row>
    <row r="20" spans="1:13" ht="15" customHeight="1">
      <c r="A20" s="725" t="s">
        <v>6</v>
      </c>
      <c r="B20" s="602" t="s">
        <v>32</v>
      </c>
      <c r="C20" s="583">
        <v>100</v>
      </c>
      <c r="D20" s="584">
        <v>7.5448651695950382</v>
      </c>
      <c r="E20" s="584">
        <v>5.637508221366156</v>
      </c>
      <c r="F20" s="584">
        <v>9.3018885652541563</v>
      </c>
      <c r="G20" s="584">
        <v>31.447900028187544</v>
      </c>
      <c r="H20" s="584">
        <v>6.9905101944940329</v>
      </c>
      <c r="I20" s="584">
        <v>6.4455510664286386</v>
      </c>
      <c r="J20" s="584">
        <v>24.88959879733158</v>
      </c>
      <c r="K20" s="584">
        <v>0.15972939960537444</v>
      </c>
      <c r="L20" s="584">
        <v>4.8388612233392836</v>
      </c>
      <c r="M20" s="584">
        <v>2.743587334398196</v>
      </c>
    </row>
    <row r="21" spans="1:13" ht="15" customHeight="1">
      <c r="A21" s="725"/>
      <c r="B21" s="602" t="s">
        <v>33</v>
      </c>
      <c r="C21" s="583">
        <v>100</v>
      </c>
      <c r="D21" s="584">
        <v>17.010915197313182</v>
      </c>
      <c r="E21" s="584">
        <v>8.119227539882452</v>
      </c>
      <c r="F21" s="584">
        <v>17.220822837951303</v>
      </c>
      <c r="G21" s="584">
        <v>31.385390428211586</v>
      </c>
      <c r="H21" s="584">
        <v>5.6759026028547437</v>
      </c>
      <c r="I21" s="584">
        <v>1.5449202350965574</v>
      </c>
      <c r="J21" s="584">
        <v>6.0453400503778338</v>
      </c>
      <c r="K21" s="584">
        <v>6.7170445004198151E-2</v>
      </c>
      <c r="L21" s="584">
        <v>9.4374475230898405</v>
      </c>
      <c r="M21" s="584">
        <v>3.4928631402183039</v>
      </c>
    </row>
    <row r="22" spans="1:13" ht="15" customHeight="1">
      <c r="A22" s="724" t="s">
        <v>7</v>
      </c>
      <c r="B22" s="601" t="s">
        <v>32</v>
      </c>
      <c r="C22" s="580">
        <v>100</v>
      </c>
      <c r="D22" s="581">
        <v>3.6836530540190657</v>
      </c>
      <c r="E22" s="581">
        <v>5.0331489545329724</v>
      </c>
      <c r="F22" s="581">
        <v>4.5584716174336046</v>
      </c>
      <c r="G22" s="581">
        <v>25.044133223490643</v>
      </c>
      <c r="H22" s="581">
        <v>6.8337844729512378</v>
      </c>
      <c r="I22" s="581">
        <v>8.8305676513279199</v>
      </c>
      <c r="J22" s="581">
        <v>34.937821191793184</v>
      </c>
      <c r="K22" s="581">
        <v>1.3534188537130751</v>
      </c>
      <c r="L22" s="581">
        <v>6.1629594758934525</v>
      </c>
      <c r="M22" s="581">
        <v>3.5620415048448471</v>
      </c>
    </row>
    <row r="23" spans="1:13" ht="15" customHeight="1">
      <c r="A23" s="724"/>
      <c r="B23" s="601" t="s">
        <v>33</v>
      </c>
      <c r="C23" s="580">
        <v>100</v>
      </c>
      <c r="D23" s="581">
        <v>13.052968568102443</v>
      </c>
      <c r="E23" s="581">
        <v>11.1284924330617</v>
      </c>
      <c r="F23" s="581">
        <v>9.2149301513387663</v>
      </c>
      <c r="G23" s="581">
        <v>26.014988358556462</v>
      </c>
      <c r="H23" s="581">
        <v>6.7411233993015127</v>
      </c>
      <c r="I23" s="581">
        <v>2.3828579743888243</v>
      </c>
      <c r="J23" s="581">
        <v>10.240832363213039</v>
      </c>
      <c r="K23" s="581">
        <v>1.7534924330616997</v>
      </c>
      <c r="L23" s="581">
        <v>15.941501746216529</v>
      </c>
      <c r="M23" s="581">
        <v>3.5288125727590223</v>
      </c>
    </row>
    <row r="24" spans="1:13" ht="15" customHeight="1">
      <c r="A24" s="725" t="s">
        <v>8</v>
      </c>
      <c r="B24" s="602" t="s">
        <v>32</v>
      </c>
      <c r="C24" s="583">
        <v>100</v>
      </c>
      <c r="D24" s="584">
        <v>5.7673019057171517</v>
      </c>
      <c r="E24" s="584">
        <v>3.4353059177532597</v>
      </c>
      <c r="F24" s="584">
        <v>2.106318956870612</v>
      </c>
      <c r="G24" s="584">
        <v>21.639919759277834</v>
      </c>
      <c r="H24" s="584">
        <v>8.7261785356068202</v>
      </c>
      <c r="I24" s="584">
        <v>8.099297893681042</v>
      </c>
      <c r="J24" s="584">
        <v>32.071213640922771</v>
      </c>
      <c r="K24" s="584">
        <v>2.4824473420260782</v>
      </c>
      <c r="L24" s="584">
        <v>10.982948846539617</v>
      </c>
      <c r="M24" s="584">
        <v>4.6890672016048143</v>
      </c>
    </row>
    <row r="25" spans="1:13" ht="15" customHeight="1">
      <c r="A25" s="725"/>
      <c r="B25" s="602" t="s">
        <v>33</v>
      </c>
      <c r="C25" s="583">
        <v>100</v>
      </c>
      <c r="D25" s="584">
        <v>18.834184858337206</v>
      </c>
      <c r="E25" s="584">
        <v>6.8741291221551331</v>
      </c>
      <c r="F25" s="584">
        <v>5.7361820715281002</v>
      </c>
      <c r="G25" s="584">
        <v>26.149558755225264</v>
      </c>
      <c r="H25" s="584">
        <v>9.5215977705527166</v>
      </c>
      <c r="I25" s="584">
        <v>1.8810961449140733</v>
      </c>
      <c r="J25" s="584">
        <v>7.8495123084068741</v>
      </c>
      <c r="K25" s="584">
        <v>1.4398513701811426</v>
      </c>
      <c r="L25" s="584">
        <v>19.437993497445426</v>
      </c>
      <c r="M25" s="584">
        <v>2.2758941012540639</v>
      </c>
    </row>
    <row r="26" spans="1:13" ht="15" customHeight="1">
      <c r="A26" s="724" t="s">
        <v>9</v>
      </c>
      <c r="B26" s="601" t="s">
        <v>32</v>
      </c>
      <c r="C26" s="580">
        <v>100</v>
      </c>
      <c r="D26" s="581">
        <v>4.1835251600738497</v>
      </c>
      <c r="E26" s="581">
        <v>5.2205680166555375</v>
      </c>
      <c r="F26" s="581">
        <v>3.3389637427819459</v>
      </c>
      <c r="G26" s="581">
        <v>20.693718819970933</v>
      </c>
      <c r="H26" s="581">
        <v>8.791295125112935</v>
      </c>
      <c r="I26" s="581">
        <v>7.1964489138547361</v>
      </c>
      <c r="J26" s="581">
        <v>39.144439643320105</v>
      </c>
      <c r="K26" s="581">
        <v>5.664453784813607</v>
      </c>
      <c r="L26" s="581">
        <v>4.0656793809168406</v>
      </c>
      <c r="M26" s="581">
        <v>1.7009074124995089</v>
      </c>
    </row>
    <row r="27" spans="1:13" ht="15" customHeight="1">
      <c r="A27" s="724"/>
      <c r="B27" s="601" t="s">
        <v>33</v>
      </c>
      <c r="C27" s="580">
        <v>100</v>
      </c>
      <c r="D27" s="581">
        <v>17.124952525636157</v>
      </c>
      <c r="E27" s="581">
        <v>15.290543106722371</v>
      </c>
      <c r="F27" s="581">
        <v>7.4933535890619059</v>
      </c>
      <c r="G27" s="581">
        <v>22.916824914546144</v>
      </c>
      <c r="H27" s="581">
        <v>10.03797949107482</v>
      </c>
      <c r="I27" s="581">
        <v>1.7508545385491834</v>
      </c>
      <c r="J27" s="581">
        <v>9.1758450436764143</v>
      </c>
      <c r="K27" s="581">
        <v>3.311811621724269</v>
      </c>
      <c r="L27" s="581">
        <v>10.869730345613368</v>
      </c>
      <c r="M27" s="581">
        <v>2.0281048233953665</v>
      </c>
    </row>
    <row r="28" spans="1:13" ht="15" customHeight="1">
      <c r="A28" s="725" t="s">
        <v>10</v>
      </c>
      <c r="B28" s="602" t="s">
        <v>32</v>
      </c>
      <c r="C28" s="583">
        <v>100</v>
      </c>
      <c r="D28" s="584">
        <v>2.7104201604496216</v>
      </c>
      <c r="E28" s="584">
        <v>6.0009971445406336</v>
      </c>
      <c r="F28" s="584">
        <v>5.157956760186738</v>
      </c>
      <c r="G28" s="584">
        <v>23.689736965356779</v>
      </c>
      <c r="H28" s="584">
        <v>9.2915741286316447</v>
      </c>
      <c r="I28" s="584">
        <v>8.0451434528395946</v>
      </c>
      <c r="J28" s="584">
        <v>35.595038450497817</v>
      </c>
      <c r="K28" s="584">
        <v>1.3038420281315628</v>
      </c>
      <c r="L28" s="584">
        <v>4.4977262082823435</v>
      </c>
      <c r="M28" s="584">
        <v>3.7075647010832617</v>
      </c>
    </row>
    <row r="29" spans="1:13" ht="15" customHeight="1">
      <c r="A29" s="725"/>
      <c r="B29" s="602" t="s">
        <v>33</v>
      </c>
      <c r="C29" s="583">
        <v>100</v>
      </c>
      <c r="D29" s="584">
        <v>15.368980385894105</v>
      </c>
      <c r="E29" s="584">
        <v>13.693578594346608</v>
      </c>
      <c r="F29" s="584">
        <v>10.097417209889807</v>
      </c>
      <c r="G29" s="584">
        <v>25.868552098607704</v>
      </c>
      <c r="H29" s="584">
        <v>8.1287475137560072</v>
      </c>
      <c r="I29" s="584">
        <v>1.9047895585011396</v>
      </c>
      <c r="J29" s="584">
        <v>8.9606411242904223</v>
      </c>
      <c r="K29" s="584">
        <v>0.54878845511694418</v>
      </c>
      <c r="L29" s="584">
        <v>11.948489379927118</v>
      </c>
      <c r="M29" s="584">
        <v>3.4800156796701462</v>
      </c>
    </row>
    <row r="30" spans="1:13" ht="15" customHeight="1">
      <c r="A30" s="724" t="s">
        <v>11</v>
      </c>
      <c r="B30" s="601" t="s">
        <v>32</v>
      </c>
      <c r="C30" s="580">
        <v>100</v>
      </c>
      <c r="D30" s="581">
        <v>4.8611111111111116</v>
      </c>
      <c r="E30" s="581">
        <v>5.8348429951690823</v>
      </c>
      <c r="F30" s="581">
        <v>4.5365338164251208</v>
      </c>
      <c r="G30" s="581">
        <v>28.449577294685991</v>
      </c>
      <c r="H30" s="581">
        <v>8.8390700483091784</v>
      </c>
      <c r="I30" s="581">
        <v>7.37469806763285</v>
      </c>
      <c r="J30" s="581">
        <v>31.000905797101446</v>
      </c>
      <c r="K30" s="581">
        <v>1.2077294685990339</v>
      </c>
      <c r="L30" s="581">
        <v>4.1591183574879222</v>
      </c>
      <c r="M30" s="581">
        <v>3.7364130434782608</v>
      </c>
    </row>
    <row r="31" spans="1:13" ht="15" customHeight="1">
      <c r="A31" s="724"/>
      <c r="B31" s="601" t="s">
        <v>33</v>
      </c>
      <c r="C31" s="580">
        <v>100</v>
      </c>
      <c r="D31" s="581">
        <v>18.34362754864847</v>
      </c>
      <c r="E31" s="581">
        <v>14.365411436541143</v>
      </c>
      <c r="F31" s="581">
        <v>10.626286776914393</v>
      </c>
      <c r="G31" s="581">
        <v>27.18336986119413</v>
      </c>
      <c r="H31" s="581">
        <v>9.5769409576940951</v>
      </c>
      <c r="I31" s="581">
        <v>1.9990701999070202</v>
      </c>
      <c r="J31" s="581">
        <v>6.4023377830909212</v>
      </c>
      <c r="K31" s="581">
        <v>0.31878860330743175</v>
      </c>
      <c r="L31" s="581">
        <v>8.1955236766952257</v>
      </c>
      <c r="M31" s="581">
        <v>2.9886431560071727</v>
      </c>
    </row>
    <row r="32" spans="1:13" ht="15" customHeight="1">
      <c r="A32" s="725" t="s">
        <v>12</v>
      </c>
      <c r="B32" s="602" t="s">
        <v>32</v>
      </c>
      <c r="C32" s="583">
        <v>100</v>
      </c>
      <c r="D32" s="584">
        <v>2.2060957910014514</v>
      </c>
      <c r="E32" s="584">
        <v>4.4412191582002905</v>
      </c>
      <c r="F32" s="584">
        <v>2.0319303338171264</v>
      </c>
      <c r="G32" s="584">
        <v>44.818577648766329</v>
      </c>
      <c r="H32" s="584">
        <v>4.4702467343976782</v>
      </c>
      <c r="I32" s="584">
        <v>10.362844702467344</v>
      </c>
      <c r="J32" s="584">
        <v>19.651669085631347</v>
      </c>
      <c r="K32" s="584">
        <v>0</v>
      </c>
      <c r="L32" s="584">
        <v>8.9695210449927423</v>
      </c>
      <c r="M32" s="584">
        <v>3.0478955007256894</v>
      </c>
    </row>
    <row r="33" spans="1:13" ht="15" customHeight="1">
      <c r="A33" s="725"/>
      <c r="B33" s="602" t="s">
        <v>33</v>
      </c>
      <c r="C33" s="583">
        <v>100</v>
      </c>
      <c r="D33" s="584">
        <v>5.0375730587252994</v>
      </c>
      <c r="E33" s="584">
        <v>10.047314222098525</v>
      </c>
      <c r="F33" s="584">
        <v>4.5644308377400504</v>
      </c>
      <c r="G33" s="584">
        <v>49.039799610353462</v>
      </c>
      <c r="H33" s="584">
        <v>5.761202337879209</v>
      </c>
      <c r="I33" s="584">
        <v>2.7275257445032004</v>
      </c>
      <c r="J33" s="584">
        <v>4.2861118842193155</v>
      </c>
      <c r="K33" s="584">
        <v>0</v>
      </c>
      <c r="L33" s="584">
        <v>14.723072641246867</v>
      </c>
      <c r="M33" s="584">
        <v>3.8129696632340662</v>
      </c>
    </row>
    <row r="34" spans="1:13" ht="15" customHeight="1">
      <c r="A34" s="724" t="s">
        <v>13</v>
      </c>
      <c r="B34" s="601" t="s">
        <v>32</v>
      </c>
      <c r="C34" s="580">
        <v>100</v>
      </c>
      <c r="D34" s="581">
        <v>6.7186562687462512</v>
      </c>
      <c r="E34" s="581">
        <v>8.2783443311337734</v>
      </c>
      <c r="F34" s="581">
        <v>3.5092981403719254</v>
      </c>
      <c r="G34" s="581">
        <v>16.294241151769643</v>
      </c>
      <c r="H34" s="581">
        <v>9.4106178764247144</v>
      </c>
      <c r="I34" s="581">
        <v>8.3608278344331133</v>
      </c>
      <c r="J34" s="581">
        <v>37.297540491901621</v>
      </c>
      <c r="K34" s="581">
        <v>1.5446910617876424</v>
      </c>
      <c r="L34" s="581">
        <v>5.0764847030593883</v>
      </c>
      <c r="M34" s="581">
        <v>3.5092981403719254</v>
      </c>
    </row>
    <row r="35" spans="1:13" ht="15" customHeight="1">
      <c r="A35" s="724"/>
      <c r="B35" s="601" t="s">
        <v>33</v>
      </c>
      <c r="C35" s="580">
        <v>100</v>
      </c>
      <c r="D35" s="581">
        <v>22.153640217148805</v>
      </c>
      <c r="E35" s="581">
        <v>13.93619394660519</v>
      </c>
      <c r="F35" s="581">
        <v>9.7047668624972125</v>
      </c>
      <c r="G35" s="581">
        <v>18.732802855655535</v>
      </c>
      <c r="H35" s="581">
        <v>8.3884881386182784</v>
      </c>
      <c r="I35" s="581">
        <v>2.4020227560050569</v>
      </c>
      <c r="J35" s="581">
        <v>9.6304008328995305</v>
      </c>
      <c r="K35" s="581">
        <v>1.5096304008328996</v>
      </c>
      <c r="L35" s="581">
        <v>11.035918792295679</v>
      </c>
      <c r="M35" s="581">
        <v>2.5061351974418087</v>
      </c>
    </row>
    <row r="36" spans="1:13" ht="15" customHeight="1">
      <c r="A36" s="725" t="s">
        <v>14</v>
      </c>
      <c r="B36" s="602" t="s">
        <v>32</v>
      </c>
      <c r="C36" s="583">
        <v>100</v>
      </c>
      <c r="D36" s="584">
        <v>8.4749150509694182</v>
      </c>
      <c r="E36" s="584">
        <v>4.9970017989206479</v>
      </c>
      <c r="F36" s="584">
        <v>5.4767139716170297</v>
      </c>
      <c r="G36" s="584">
        <v>19.168498900659603</v>
      </c>
      <c r="H36" s="584">
        <v>6.3561862882270646</v>
      </c>
      <c r="I36" s="584">
        <v>7.2756346192284633</v>
      </c>
      <c r="J36" s="584">
        <v>33.300019988007193</v>
      </c>
      <c r="K36" s="584">
        <v>3.2980211872876275</v>
      </c>
      <c r="L36" s="584">
        <v>6.9358384969018587</v>
      </c>
      <c r="M36" s="584">
        <v>4.7171696981810918</v>
      </c>
    </row>
    <row r="37" spans="1:13" ht="15" customHeight="1">
      <c r="A37" s="725"/>
      <c r="B37" s="602" t="s">
        <v>33</v>
      </c>
      <c r="C37" s="583">
        <v>100</v>
      </c>
      <c r="D37" s="584">
        <v>26.812728221178929</v>
      </c>
      <c r="E37" s="584">
        <v>7.5291253695009566</v>
      </c>
      <c r="F37" s="584">
        <v>9.7896018083811516</v>
      </c>
      <c r="G37" s="584">
        <v>19.579203616762303</v>
      </c>
      <c r="H37" s="584">
        <v>5.3208137715179964</v>
      </c>
      <c r="I37" s="584">
        <v>2.3995826812728223</v>
      </c>
      <c r="J37" s="584">
        <v>8.9027995131281514</v>
      </c>
      <c r="K37" s="584">
        <v>2.3995826812728223</v>
      </c>
      <c r="L37" s="584">
        <v>11.702312641279777</v>
      </c>
      <c r="M37" s="584">
        <v>5.5642496957050946</v>
      </c>
    </row>
    <row r="38" spans="1:13" ht="15" customHeight="1">
      <c r="A38" s="724" t="s">
        <v>15</v>
      </c>
      <c r="B38" s="601" t="s">
        <v>32</v>
      </c>
      <c r="C38" s="580">
        <v>100</v>
      </c>
      <c r="D38" s="581">
        <v>1.5142428785607196</v>
      </c>
      <c r="E38" s="581">
        <v>5.6521739130434785</v>
      </c>
      <c r="F38" s="581">
        <v>4.4827586206896548</v>
      </c>
      <c r="G38" s="581">
        <v>22.278860569715143</v>
      </c>
      <c r="H38" s="581">
        <v>7.8860569715142423</v>
      </c>
      <c r="I38" s="581">
        <v>12.353823088455771</v>
      </c>
      <c r="J38" s="581">
        <v>24.527736131934034</v>
      </c>
      <c r="K38" s="581">
        <v>2.9385307346326837</v>
      </c>
      <c r="L38" s="581">
        <v>5.9820089955022491</v>
      </c>
      <c r="M38" s="581">
        <v>12.383808095952025</v>
      </c>
    </row>
    <row r="39" spans="1:13" ht="15" customHeight="1">
      <c r="A39" s="724"/>
      <c r="B39" s="601" t="s">
        <v>33</v>
      </c>
      <c r="C39" s="580">
        <v>100</v>
      </c>
      <c r="D39" s="581">
        <v>5.5137481910274966</v>
      </c>
      <c r="E39" s="581">
        <v>17.68451519536903</v>
      </c>
      <c r="F39" s="581">
        <v>8.7264833574529668</v>
      </c>
      <c r="G39" s="581">
        <v>26.049204052098407</v>
      </c>
      <c r="H39" s="581">
        <v>10.144717800289435</v>
      </c>
      <c r="I39" s="581">
        <v>3.0969609261939217</v>
      </c>
      <c r="J39" s="581">
        <v>6.338639652677279</v>
      </c>
      <c r="K39" s="581">
        <v>2.6338639652677283</v>
      </c>
      <c r="L39" s="581">
        <v>12.112879884225759</v>
      </c>
      <c r="M39" s="581">
        <v>7.6989869753979745</v>
      </c>
    </row>
    <row r="40" spans="1:13" s="46" customFormat="1" ht="15" customHeight="1">
      <c r="A40" s="725" t="s">
        <v>16</v>
      </c>
      <c r="B40" s="801" t="s">
        <v>32</v>
      </c>
      <c r="C40" s="583">
        <v>100</v>
      </c>
      <c r="D40" s="584">
        <v>5.8426966292134832</v>
      </c>
      <c r="E40" s="584">
        <v>4.5906902086677368</v>
      </c>
      <c r="F40" s="584">
        <v>5.8426966292134832</v>
      </c>
      <c r="G40" s="584">
        <v>20.321027287319421</v>
      </c>
      <c r="H40" s="584">
        <v>7.7207062600321024</v>
      </c>
      <c r="I40" s="584">
        <v>7.2070626003210281</v>
      </c>
      <c r="J40" s="584">
        <v>37.447833065810592</v>
      </c>
      <c r="K40" s="584">
        <v>0.9791332263242376</v>
      </c>
      <c r="L40" s="584">
        <v>6.2439807383627608</v>
      </c>
      <c r="M40" s="584">
        <v>3.8041733547351528</v>
      </c>
    </row>
    <row r="41" spans="1:13" ht="15" customHeight="1">
      <c r="A41" s="725"/>
      <c r="B41" s="801" t="s">
        <v>33</v>
      </c>
      <c r="C41" s="583">
        <v>100</v>
      </c>
      <c r="D41" s="584">
        <v>21.101162635306693</v>
      </c>
      <c r="E41" s="584">
        <v>6.9758118401710547</v>
      </c>
      <c r="F41" s="584">
        <v>12.428170519844981</v>
      </c>
      <c r="G41" s="584">
        <v>22.637979420018709</v>
      </c>
      <c r="H41" s="584">
        <v>5.7998129092609911</v>
      </c>
      <c r="I41" s="584">
        <v>1.4031805425631432</v>
      </c>
      <c r="J41" s="584">
        <v>9.4079914472805015</v>
      </c>
      <c r="K41" s="584">
        <v>0.5612722170252572</v>
      </c>
      <c r="L41" s="584">
        <v>17.452893224642523</v>
      </c>
      <c r="M41" s="584">
        <v>2.2317252438861419</v>
      </c>
    </row>
    <row r="42" spans="1:13" s="46" customFormat="1" ht="15" customHeight="1">
      <c r="A42" s="7" t="s">
        <v>0</v>
      </c>
      <c r="B42" s="802" t="s">
        <v>32</v>
      </c>
      <c r="C42" s="588">
        <v>100</v>
      </c>
      <c r="D42" s="20">
        <v>3.8318453926012075</v>
      </c>
      <c r="E42" s="20">
        <v>6.52328582545461</v>
      </c>
      <c r="F42" s="20">
        <v>4.677262539461001</v>
      </c>
      <c r="G42" s="20">
        <v>22.347034232387276</v>
      </c>
      <c r="H42" s="20">
        <v>9.199418191914468</v>
      </c>
      <c r="I42" s="20">
        <v>8.1283907753786444</v>
      </c>
      <c r="J42" s="20">
        <v>35.365963350187194</v>
      </c>
      <c r="K42" s="20">
        <v>2.191144825158521</v>
      </c>
      <c r="L42" s="20">
        <v>4.7086788649544253</v>
      </c>
      <c r="M42" s="20">
        <v>3.0269760025026571</v>
      </c>
    </row>
    <row r="43" spans="1:13" ht="15" customHeight="1" thickBot="1">
      <c r="A43" s="9"/>
      <c r="B43" s="803" t="s">
        <v>33</v>
      </c>
      <c r="C43" s="589">
        <v>100</v>
      </c>
      <c r="D43" s="563">
        <v>15.469170201571918</v>
      </c>
      <c r="E43" s="563">
        <v>15.13090316753655</v>
      </c>
      <c r="F43" s="563">
        <v>9.020854636330025</v>
      </c>
      <c r="G43" s="563">
        <v>25.279006340207001</v>
      </c>
      <c r="H43" s="563">
        <v>8.7261555243243354</v>
      </c>
      <c r="I43" s="563">
        <v>1.920241321321611</v>
      </c>
      <c r="J43" s="563">
        <v>8.9130957171996616</v>
      </c>
      <c r="K43" s="563">
        <v>1.4516377680276604</v>
      </c>
      <c r="L43" s="563">
        <v>10.959884330790134</v>
      </c>
      <c r="M43" s="563">
        <v>3.129050992691091</v>
      </c>
    </row>
    <row r="44" spans="1:13" s="41" customFormat="1">
      <c r="A44" s="39"/>
      <c r="B44" s="39"/>
      <c r="C44" s="39"/>
      <c r="D44" s="39"/>
      <c r="E44" s="39"/>
      <c r="F44" s="42"/>
      <c r="G44" s="42"/>
      <c r="H44" s="42"/>
      <c r="I44" s="42"/>
      <c r="J44" s="42"/>
      <c r="K44" s="42"/>
      <c r="L44" s="42"/>
      <c r="M44" s="42"/>
    </row>
    <row r="45" spans="1:13" s="41" customFormat="1">
      <c r="A45" s="586" t="s">
        <v>406</v>
      </c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8" spans="1:13">
      <c r="D48" s="640"/>
    </row>
  </sheetData>
  <mergeCells count="13">
    <mergeCell ref="A7:A8"/>
    <mergeCell ref="B7:B8"/>
    <mergeCell ref="C7:C8"/>
    <mergeCell ref="D7:D8"/>
    <mergeCell ref="E7:E8"/>
    <mergeCell ref="F7:F8"/>
    <mergeCell ref="G7:G8"/>
    <mergeCell ref="M7:M8"/>
    <mergeCell ref="H7:H8"/>
    <mergeCell ref="I7:I8"/>
    <mergeCell ref="J7:J8"/>
    <mergeCell ref="K7:K8"/>
    <mergeCell ref="L7:L8"/>
  </mergeCells>
  <hyperlinks>
    <hyperlink ref="A1" location="Inhalt!A1" display="Zurück " xr:uid="{00000000-0004-0000-25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&amp;C-37-</oddHeader>
    <oddFooter>&amp;CStatistische Ämter des Bundes und der Länder, Internationale Bildungsindikatoren, 2024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2"/>
  <dimension ref="A1:K38"/>
  <sheetViews>
    <sheetView showGridLines="0" zoomScale="90" zoomScaleNormal="90" zoomScaleSheetLayoutView="75" workbookViewId="0">
      <selection activeCell="A36" sqref="A36"/>
    </sheetView>
  </sheetViews>
  <sheetFormatPr baseColWidth="10" defaultColWidth="11.42578125" defaultRowHeight="12.75"/>
  <cols>
    <col min="1" max="1" width="24" style="19" customWidth="1"/>
    <col min="2" max="11" width="11.7109375" style="19" customWidth="1"/>
    <col min="12" max="16384" width="11.42578125" style="18"/>
  </cols>
  <sheetData>
    <row r="1" spans="1:11" ht="13.5" thickBot="1">
      <c r="A1" s="608" t="s">
        <v>191</v>
      </c>
      <c r="E1" s="226"/>
    </row>
    <row r="3" spans="1:11" ht="15.75" customHeight="1">
      <c r="A3" s="682" t="s">
        <v>169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1" ht="15" customHeight="1">
      <c r="A4" s="847" t="s">
        <v>738</v>
      </c>
      <c r="B4" s="846"/>
      <c r="C4" s="846"/>
      <c r="D4" s="846"/>
      <c r="E4" s="846"/>
      <c r="F4" s="846"/>
      <c r="G4" s="846"/>
      <c r="H4" s="846"/>
      <c r="I4" s="846"/>
      <c r="J4" s="846"/>
      <c r="K4" s="846"/>
    </row>
    <row r="5" spans="1:11" ht="12.75" customHeight="1"/>
    <row r="6" spans="1:11" s="223" customFormat="1" ht="42" customHeight="1" thickBot="1">
      <c r="A6" s="691"/>
      <c r="B6" s="838" t="s">
        <v>739</v>
      </c>
      <c r="C6" s="841" t="s">
        <v>168</v>
      </c>
      <c r="D6" s="935" t="s">
        <v>87</v>
      </c>
      <c r="E6" s="936"/>
      <c r="F6" s="937"/>
      <c r="G6" s="731" t="s">
        <v>167</v>
      </c>
      <c r="H6" s="399"/>
      <c r="I6" s="692" t="s">
        <v>206</v>
      </c>
      <c r="J6" s="731" t="s">
        <v>300</v>
      </c>
      <c r="K6" s="663"/>
    </row>
    <row r="7" spans="1:11" s="217" customFormat="1" ht="14.25" customHeight="1">
      <c r="A7" s="222"/>
      <c r="B7" s="698" t="s">
        <v>740</v>
      </c>
      <c r="C7" s="221" t="s">
        <v>64</v>
      </c>
      <c r="D7" s="698" t="s">
        <v>166</v>
      </c>
      <c r="E7" s="220" t="s">
        <v>34</v>
      </c>
      <c r="F7" s="698" t="s">
        <v>176</v>
      </c>
      <c r="G7" s="219" t="s">
        <v>35</v>
      </c>
      <c r="H7" s="219"/>
      <c r="I7" s="691" t="s">
        <v>165</v>
      </c>
      <c r="J7" s="218" t="s">
        <v>164</v>
      </c>
      <c r="K7" s="218"/>
    </row>
    <row r="8" spans="1:11" s="217" customFormat="1">
      <c r="A8" s="740"/>
      <c r="B8" s="838"/>
      <c r="C8" s="696"/>
      <c r="D8" s="691"/>
      <c r="E8" s="693"/>
      <c r="F8" s="693"/>
      <c r="G8" s="696" t="s">
        <v>36</v>
      </c>
      <c r="H8" s="691" t="s">
        <v>163</v>
      </c>
      <c r="I8" s="691"/>
      <c r="J8" s="693" t="s">
        <v>48</v>
      </c>
      <c r="K8" s="696" t="s">
        <v>163</v>
      </c>
    </row>
    <row r="9" spans="1:11" s="216" customFormat="1" ht="12.75" customHeight="1">
      <c r="A9" s="741"/>
      <c r="B9" s="938" t="s">
        <v>162</v>
      </c>
      <c r="C9" s="938"/>
      <c r="D9" s="938"/>
      <c r="E9" s="938"/>
      <c r="F9" s="938"/>
      <c r="G9" s="938"/>
      <c r="H9" s="938"/>
      <c r="I9" s="938"/>
      <c r="J9" s="938"/>
      <c r="K9" s="938"/>
    </row>
    <row r="10" spans="1:11" s="216" customFormat="1" ht="15" customHeight="1">
      <c r="A10" s="618" t="s">
        <v>2</v>
      </c>
      <c r="B10" s="558">
        <v>13000</v>
      </c>
      <c r="C10" s="558">
        <v>8200</v>
      </c>
      <c r="D10" s="558">
        <v>10500</v>
      </c>
      <c r="E10" s="558">
        <v>13800</v>
      </c>
      <c r="F10" s="558">
        <v>11700</v>
      </c>
      <c r="G10" s="558">
        <v>16800</v>
      </c>
      <c r="H10" s="558">
        <v>9200</v>
      </c>
      <c r="I10" s="558">
        <v>12000</v>
      </c>
      <c r="J10" s="558">
        <v>17600</v>
      </c>
      <c r="K10" s="558">
        <v>9300</v>
      </c>
    </row>
    <row r="11" spans="1:11" ht="15" customHeight="1">
      <c r="A11" s="619" t="s">
        <v>1</v>
      </c>
      <c r="B11" s="595">
        <v>11000</v>
      </c>
      <c r="C11" s="595">
        <v>9600</v>
      </c>
      <c r="D11" s="595">
        <v>12300</v>
      </c>
      <c r="E11" s="595">
        <v>16100</v>
      </c>
      <c r="F11" s="595">
        <v>13600</v>
      </c>
      <c r="G11" s="595">
        <v>16300</v>
      </c>
      <c r="H11" s="595">
        <v>9200</v>
      </c>
      <c r="I11" s="595">
        <v>13200</v>
      </c>
      <c r="J11" s="595">
        <v>17000</v>
      </c>
      <c r="K11" s="595">
        <v>9100</v>
      </c>
    </row>
    <row r="12" spans="1:11" ht="15" customHeight="1">
      <c r="A12" s="618" t="s">
        <v>3</v>
      </c>
      <c r="B12" s="558">
        <v>8800</v>
      </c>
      <c r="C12" s="558">
        <v>12200</v>
      </c>
      <c r="D12" s="558">
        <v>14500</v>
      </c>
      <c r="E12" s="558">
        <v>15200</v>
      </c>
      <c r="F12" s="558">
        <v>14700</v>
      </c>
      <c r="G12" s="558">
        <v>15100</v>
      </c>
      <c r="H12" s="558">
        <v>7900</v>
      </c>
      <c r="I12" s="558">
        <v>14100</v>
      </c>
      <c r="J12" s="558">
        <v>15500</v>
      </c>
      <c r="K12" s="558">
        <v>7900</v>
      </c>
    </row>
    <row r="13" spans="1:11" ht="15" customHeight="1">
      <c r="A13" s="619" t="s">
        <v>4</v>
      </c>
      <c r="B13" s="595">
        <v>10600</v>
      </c>
      <c r="C13" s="595">
        <v>8100</v>
      </c>
      <c r="D13" s="595">
        <v>10800</v>
      </c>
      <c r="E13" s="595">
        <v>13000</v>
      </c>
      <c r="F13" s="595">
        <v>11500</v>
      </c>
      <c r="G13" s="595">
        <v>16000</v>
      </c>
      <c r="H13" s="595">
        <v>9800</v>
      </c>
      <c r="I13" s="595">
        <v>11200</v>
      </c>
      <c r="J13" s="595">
        <v>16800</v>
      </c>
      <c r="K13" s="595">
        <v>10000</v>
      </c>
    </row>
    <row r="14" spans="1:11" ht="15" customHeight="1">
      <c r="A14" s="618" t="s">
        <v>5</v>
      </c>
      <c r="B14" s="558">
        <v>13300</v>
      </c>
      <c r="C14" s="558">
        <v>9400</v>
      </c>
      <c r="D14" s="558">
        <v>11700</v>
      </c>
      <c r="E14" s="558">
        <v>12700</v>
      </c>
      <c r="F14" s="558">
        <v>12100</v>
      </c>
      <c r="G14" s="558">
        <v>16400</v>
      </c>
      <c r="H14" s="558">
        <v>9100</v>
      </c>
      <c r="I14" s="558">
        <v>12800</v>
      </c>
      <c r="J14" s="558">
        <v>17000</v>
      </c>
      <c r="K14" s="558">
        <v>9200</v>
      </c>
    </row>
    <row r="15" spans="1:11" ht="15" customHeight="1">
      <c r="A15" s="619" t="s">
        <v>6</v>
      </c>
      <c r="B15" s="595">
        <v>10800</v>
      </c>
      <c r="C15" s="595">
        <v>12300</v>
      </c>
      <c r="D15" s="595">
        <v>13400</v>
      </c>
      <c r="E15" s="595">
        <v>13300</v>
      </c>
      <c r="F15" s="595">
        <v>13300</v>
      </c>
      <c r="G15" s="595">
        <v>15900</v>
      </c>
      <c r="H15" s="595">
        <v>8600</v>
      </c>
      <c r="I15" s="595">
        <v>13800</v>
      </c>
      <c r="J15" s="595">
        <v>16400</v>
      </c>
      <c r="K15" s="595">
        <v>8600</v>
      </c>
    </row>
    <row r="16" spans="1:11" ht="15" customHeight="1">
      <c r="A16" s="618" t="s">
        <v>7</v>
      </c>
      <c r="B16" s="558">
        <v>12300</v>
      </c>
      <c r="C16" s="558">
        <v>9300</v>
      </c>
      <c r="D16" s="558">
        <v>10200</v>
      </c>
      <c r="E16" s="558">
        <v>13500</v>
      </c>
      <c r="F16" s="558">
        <v>11400</v>
      </c>
      <c r="G16" s="558">
        <v>13300</v>
      </c>
      <c r="H16" s="558">
        <v>8000</v>
      </c>
      <c r="I16" s="558">
        <v>11400</v>
      </c>
      <c r="J16" s="558">
        <v>13600</v>
      </c>
      <c r="K16" s="558">
        <v>8000</v>
      </c>
    </row>
    <row r="17" spans="1:11" ht="15" customHeight="1">
      <c r="A17" s="619" t="s">
        <v>8</v>
      </c>
      <c r="B17" s="595">
        <v>10300</v>
      </c>
      <c r="C17" s="595">
        <v>7800</v>
      </c>
      <c r="D17" s="595">
        <v>9700</v>
      </c>
      <c r="E17" s="595">
        <v>13000</v>
      </c>
      <c r="F17" s="595">
        <v>10800</v>
      </c>
      <c r="G17" s="595">
        <v>17400</v>
      </c>
      <c r="H17" s="595">
        <v>9400</v>
      </c>
      <c r="I17" s="595">
        <v>11000</v>
      </c>
      <c r="J17" s="595">
        <v>18300</v>
      </c>
      <c r="K17" s="595">
        <v>9600</v>
      </c>
    </row>
    <row r="18" spans="1:11" ht="15" customHeight="1">
      <c r="A18" s="618" t="s">
        <v>9</v>
      </c>
      <c r="B18" s="558">
        <v>11600</v>
      </c>
      <c r="C18" s="558">
        <v>8700</v>
      </c>
      <c r="D18" s="558">
        <v>10600</v>
      </c>
      <c r="E18" s="558">
        <v>13100</v>
      </c>
      <c r="F18" s="558">
        <v>11600</v>
      </c>
      <c r="G18" s="558">
        <v>18000</v>
      </c>
      <c r="H18" s="558">
        <v>9900</v>
      </c>
      <c r="I18" s="558">
        <v>12000</v>
      </c>
      <c r="J18" s="558">
        <v>19100</v>
      </c>
      <c r="K18" s="558">
        <v>10100</v>
      </c>
    </row>
    <row r="19" spans="1:11" ht="15" customHeight="1">
      <c r="A19" s="619" t="s">
        <v>10</v>
      </c>
      <c r="B19" s="595">
        <v>11500</v>
      </c>
      <c r="C19" s="595">
        <v>7800</v>
      </c>
      <c r="D19" s="595">
        <v>9800</v>
      </c>
      <c r="E19" s="595">
        <v>13100</v>
      </c>
      <c r="F19" s="595">
        <v>11000</v>
      </c>
      <c r="G19" s="595">
        <v>14100</v>
      </c>
      <c r="H19" s="595">
        <v>8300</v>
      </c>
      <c r="I19" s="595">
        <v>11100</v>
      </c>
      <c r="J19" s="595">
        <v>14700</v>
      </c>
      <c r="K19" s="595">
        <v>8500</v>
      </c>
    </row>
    <row r="20" spans="1:11" ht="15" customHeight="1">
      <c r="A20" s="618" t="s">
        <v>11</v>
      </c>
      <c r="B20" s="558">
        <v>12200</v>
      </c>
      <c r="C20" s="558">
        <v>8700</v>
      </c>
      <c r="D20" s="558">
        <v>10000</v>
      </c>
      <c r="E20" s="558">
        <v>14200</v>
      </c>
      <c r="F20" s="558">
        <v>11500</v>
      </c>
      <c r="G20" s="558">
        <v>13300</v>
      </c>
      <c r="H20" s="558">
        <v>7900</v>
      </c>
      <c r="I20" s="558">
        <v>11200</v>
      </c>
      <c r="J20" s="558">
        <v>13900</v>
      </c>
      <c r="K20" s="558">
        <v>8000</v>
      </c>
    </row>
    <row r="21" spans="1:11" ht="15" customHeight="1">
      <c r="A21" s="619" t="s">
        <v>12</v>
      </c>
      <c r="B21" s="595">
        <v>12100</v>
      </c>
      <c r="C21" s="595">
        <v>8900</v>
      </c>
      <c r="D21" s="595">
        <v>10100</v>
      </c>
      <c r="E21" s="595">
        <v>14000</v>
      </c>
      <c r="F21" s="595">
        <v>11700</v>
      </c>
      <c r="G21" s="595">
        <v>15200</v>
      </c>
      <c r="H21" s="595">
        <v>8800</v>
      </c>
      <c r="I21" s="595">
        <v>11800</v>
      </c>
      <c r="J21" s="595">
        <v>16200</v>
      </c>
      <c r="K21" s="595">
        <v>9200</v>
      </c>
    </row>
    <row r="22" spans="1:11" ht="15" customHeight="1">
      <c r="A22" s="618" t="s">
        <v>13</v>
      </c>
      <c r="B22" s="558">
        <v>9800</v>
      </c>
      <c r="C22" s="558">
        <v>7800</v>
      </c>
      <c r="D22" s="558">
        <v>9100</v>
      </c>
      <c r="E22" s="558">
        <v>13200</v>
      </c>
      <c r="F22" s="558">
        <v>10400</v>
      </c>
      <c r="G22" s="558">
        <v>19600</v>
      </c>
      <c r="H22" s="558">
        <v>10200</v>
      </c>
      <c r="I22" s="558">
        <v>11500</v>
      </c>
      <c r="J22" s="558">
        <v>20900</v>
      </c>
      <c r="K22" s="558">
        <v>10500</v>
      </c>
    </row>
    <row r="23" spans="1:11" ht="15" customHeight="1">
      <c r="A23" s="619" t="s">
        <v>14</v>
      </c>
      <c r="B23" s="595">
        <v>11400</v>
      </c>
      <c r="C23" s="595">
        <v>8200</v>
      </c>
      <c r="D23" s="595">
        <v>10500</v>
      </c>
      <c r="E23" s="595">
        <v>13600</v>
      </c>
      <c r="F23" s="595">
        <v>11400</v>
      </c>
      <c r="G23" s="595">
        <v>17300</v>
      </c>
      <c r="H23" s="595">
        <v>9900</v>
      </c>
      <c r="I23" s="595">
        <v>11700</v>
      </c>
      <c r="J23" s="595">
        <v>18200</v>
      </c>
      <c r="K23" s="595">
        <v>10200</v>
      </c>
    </row>
    <row r="24" spans="1:11" ht="15" customHeight="1">
      <c r="A24" s="618" t="s">
        <v>15</v>
      </c>
      <c r="B24" s="558">
        <v>12200</v>
      </c>
      <c r="C24" s="558">
        <v>8200</v>
      </c>
      <c r="D24" s="558">
        <v>10100</v>
      </c>
      <c r="E24" s="558">
        <v>12700</v>
      </c>
      <c r="F24" s="558">
        <v>11100</v>
      </c>
      <c r="G24" s="558">
        <v>16000</v>
      </c>
      <c r="H24" s="558">
        <v>9000</v>
      </c>
      <c r="I24" s="558">
        <v>11300</v>
      </c>
      <c r="J24" s="558">
        <v>16800</v>
      </c>
      <c r="K24" s="558">
        <v>9000</v>
      </c>
    </row>
    <row r="25" spans="1:11" ht="15" customHeight="1">
      <c r="A25" s="619" t="s">
        <v>16</v>
      </c>
      <c r="B25" s="595">
        <v>10600</v>
      </c>
      <c r="C25" s="595">
        <v>8400</v>
      </c>
      <c r="D25" s="595">
        <v>11000</v>
      </c>
      <c r="E25" s="595">
        <v>15000</v>
      </c>
      <c r="F25" s="595">
        <v>12300</v>
      </c>
      <c r="G25" s="595">
        <v>11900</v>
      </c>
      <c r="H25" s="595">
        <v>7300</v>
      </c>
      <c r="I25" s="595">
        <v>11200</v>
      </c>
      <c r="J25" s="595">
        <v>12000</v>
      </c>
      <c r="K25" s="595">
        <v>7300</v>
      </c>
    </row>
    <row r="26" spans="1:11" ht="15" customHeight="1" thickBot="1">
      <c r="A26" s="659" t="s">
        <v>0</v>
      </c>
      <c r="B26" s="530">
        <v>11600</v>
      </c>
      <c r="C26" s="530">
        <v>9000</v>
      </c>
      <c r="D26" s="530">
        <v>10700</v>
      </c>
      <c r="E26" s="530">
        <v>14200</v>
      </c>
      <c r="F26" s="530">
        <v>12000</v>
      </c>
      <c r="G26" s="530">
        <v>15400</v>
      </c>
      <c r="H26" s="530">
        <v>8700</v>
      </c>
      <c r="I26" s="530">
        <v>12000</v>
      </c>
      <c r="J26" s="530" t="s">
        <v>26</v>
      </c>
      <c r="K26" s="530" t="s">
        <v>26</v>
      </c>
    </row>
    <row r="27" spans="1:11" ht="15" customHeight="1">
      <c r="A27" s="34" t="s">
        <v>161</v>
      </c>
      <c r="B27" s="215">
        <v>8900</v>
      </c>
      <c r="C27" s="215">
        <v>8400</v>
      </c>
      <c r="D27" s="215">
        <v>9500</v>
      </c>
      <c r="E27" s="215">
        <v>9600</v>
      </c>
      <c r="F27" s="215">
        <v>9400</v>
      </c>
      <c r="G27" s="215">
        <v>14400</v>
      </c>
      <c r="H27" s="215">
        <v>9900</v>
      </c>
      <c r="I27" s="215">
        <v>10000</v>
      </c>
      <c r="J27" s="215" t="s">
        <v>26</v>
      </c>
      <c r="K27" s="215" t="s">
        <v>26</v>
      </c>
    </row>
    <row r="28" spans="1:11" ht="15" customHeight="1">
      <c r="A28" s="742"/>
      <c r="B28" s="743" t="s">
        <v>472</v>
      </c>
      <c r="C28" s="743"/>
      <c r="D28" s="744"/>
      <c r="E28" s="743"/>
      <c r="F28" s="744"/>
      <c r="G28" s="744"/>
      <c r="H28" s="744"/>
      <c r="I28" s="744"/>
      <c r="J28" s="744"/>
      <c r="K28" s="744"/>
    </row>
    <row r="29" spans="1:11" s="216" customFormat="1" ht="15" customHeight="1" thickBot="1">
      <c r="A29" s="659" t="s">
        <v>0</v>
      </c>
      <c r="B29" s="530">
        <v>16600</v>
      </c>
      <c r="C29" s="530">
        <v>12800</v>
      </c>
      <c r="D29" s="530">
        <v>15300</v>
      </c>
      <c r="E29" s="530">
        <v>20200</v>
      </c>
      <c r="F29" s="530">
        <v>17100</v>
      </c>
      <c r="G29" s="530">
        <v>22000</v>
      </c>
      <c r="H29" s="530">
        <v>12400</v>
      </c>
      <c r="I29" s="530">
        <v>17200</v>
      </c>
      <c r="J29" s="530" t="s">
        <v>26</v>
      </c>
      <c r="K29" s="530" t="s">
        <v>26</v>
      </c>
    </row>
    <row r="30" spans="1:11" ht="15" customHeight="1">
      <c r="A30" s="34" t="s">
        <v>22</v>
      </c>
      <c r="B30" s="215">
        <v>12700</v>
      </c>
      <c r="C30" s="215">
        <v>11900</v>
      </c>
      <c r="D30" s="215">
        <v>13500</v>
      </c>
      <c r="E30" s="215">
        <v>13700</v>
      </c>
      <c r="F30" s="215">
        <v>13300</v>
      </c>
      <c r="G30" s="215">
        <v>20500</v>
      </c>
      <c r="H30" s="215">
        <v>14100</v>
      </c>
      <c r="I30" s="215">
        <v>14200</v>
      </c>
      <c r="J30" s="215" t="s">
        <v>26</v>
      </c>
      <c r="K30" s="215" t="s">
        <v>26</v>
      </c>
    </row>
    <row r="31" spans="1:11">
      <c r="B31" s="23"/>
      <c r="C31" s="23"/>
    </row>
    <row r="32" spans="1:11" ht="33.6" customHeight="1">
      <c r="A32" s="939" t="s">
        <v>741</v>
      </c>
      <c r="B32" s="939"/>
      <c r="C32" s="939"/>
      <c r="D32" s="939"/>
      <c r="E32" s="939"/>
      <c r="F32" s="939"/>
      <c r="G32" s="939"/>
      <c r="H32" s="939"/>
      <c r="I32" s="939"/>
      <c r="J32" s="939"/>
      <c r="K32" s="939"/>
    </row>
    <row r="33" spans="1:11">
      <c r="A33" s="570"/>
      <c r="D33" s="212"/>
      <c r="E33" s="212"/>
      <c r="F33" s="212"/>
    </row>
    <row r="34" spans="1:11" s="213" customFormat="1">
      <c r="A34" s="596" t="s">
        <v>207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13" customFormat="1" ht="12">
      <c r="A35" s="540" t="s">
        <v>800</v>
      </c>
      <c r="B35" s="2"/>
      <c r="C35" s="2"/>
      <c r="D35" s="2"/>
      <c r="E35" s="2"/>
      <c r="F35" s="1"/>
      <c r="G35" s="1"/>
      <c r="H35" s="1"/>
      <c r="I35" s="1"/>
      <c r="J35" s="214"/>
      <c r="K35" s="1"/>
    </row>
    <row r="36" spans="1:11">
      <c r="A36" s="31"/>
      <c r="D36" s="212"/>
      <c r="E36" s="212"/>
      <c r="F36" s="212"/>
      <c r="G36" s="212"/>
      <c r="H36" s="212"/>
      <c r="I36" s="212"/>
      <c r="J36" s="212"/>
      <c r="K36" s="212"/>
    </row>
    <row r="37" spans="1:11">
      <c r="A37" s="211"/>
      <c r="D37" s="212"/>
      <c r="E37" s="212"/>
    </row>
    <row r="38" spans="1:11">
      <c r="A38" s="211"/>
      <c r="B38" s="18"/>
      <c r="C38" s="18"/>
      <c r="D38" s="52"/>
      <c r="E38" s="52"/>
      <c r="F38" s="52"/>
      <c r="G38" s="210"/>
      <c r="H38" s="210"/>
      <c r="I38" s="52"/>
      <c r="J38" s="52"/>
      <c r="K38" s="52"/>
    </row>
  </sheetData>
  <mergeCells count="3">
    <mergeCell ref="D6:F6"/>
    <mergeCell ref="B9:K9"/>
    <mergeCell ref="A32:K32"/>
  </mergeCells>
  <conditionalFormatting sqref="J30:K30">
    <cfRule type="expression" dxfId="26" priority="3" stopIfTrue="1">
      <formula>#REF!=1</formula>
    </cfRule>
  </conditionalFormatting>
  <conditionalFormatting sqref="C30:I30">
    <cfRule type="expression" dxfId="25" priority="4" stopIfTrue="1">
      <formula>#REF!=1</formula>
    </cfRule>
  </conditionalFormatting>
  <conditionalFormatting sqref="C27:K27">
    <cfRule type="expression" dxfId="24" priority="5" stopIfTrue="1">
      <formula>#REF!=1</formula>
    </cfRule>
  </conditionalFormatting>
  <conditionalFormatting sqref="B30">
    <cfRule type="expression" dxfId="23" priority="1" stopIfTrue="1">
      <formula>#REF!=1</formula>
    </cfRule>
  </conditionalFormatting>
  <conditionalFormatting sqref="B27">
    <cfRule type="expression" dxfId="22" priority="2" stopIfTrue="1">
      <formula>#REF!=1</formula>
    </cfRule>
  </conditionalFormatting>
  <hyperlinks>
    <hyperlink ref="A1" location="Inhalt!A1" display="Zurück " xr:uid="{00000000-0004-0000-29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&amp;C-38-</oddHeader>
    <oddFooter>&amp;CStatistische Ämter des Bundes und der Länder, Internationale Bildungsindikatoren, 2024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4"/>
  <dimension ref="A1:D31"/>
  <sheetViews>
    <sheetView showGridLines="0" zoomScale="90" zoomScaleNormal="90" zoomScaleSheetLayoutView="75" workbookViewId="0">
      <selection activeCell="A30" sqref="A30"/>
    </sheetView>
  </sheetViews>
  <sheetFormatPr baseColWidth="10" defaultColWidth="11.42578125" defaultRowHeight="12.75"/>
  <cols>
    <col min="1" max="1" width="24" style="19" customWidth="1"/>
    <col min="2" max="4" width="25.140625" style="19" customWidth="1"/>
    <col min="5" max="16384" width="11.42578125" style="18"/>
  </cols>
  <sheetData>
    <row r="1" spans="1:4">
      <c r="A1" s="608" t="s">
        <v>191</v>
      </c>
      <c r="D1" s="230"/>
    </row>
    <row r="2" spans="1:4">
      <c r="D2" s="230"/>
    </row>
    <row r="3" spans="1:4" ht="15.75" customHeight="1">
      <c r="A3" s="682" t="s">
        <v>173</v>
      </c>
    </row>
    <row r="4" spans="1:4" ht="15" customHeight="1">
      <c r="A4" s="33" t="s">
        <v>793</v>
      </c>
    </row>
    <row r="6" spans="1:4" s="223" customFormat="1" ht="39" thickBot="1">
      <c r="A6" s="879"/>
      <c r="B6" s="701" t="s">
        <v>172</v>
      </c>
      <c r="C6" s="398" t="s">
        <v>171</v>
      </c>
      <c r="D6" s="53" t="s">
        <v>473</v>
      </c>
    </row>
    <row r="7" spans="1:4" s="217" customFormat="1" ht="13.5" thickBot="1">
      <c r="A7" s="889"/>
      <c r="B7" s="662" t="s">
        <v>170</v>
      </c>
      <c r="C7" s="28" t="s">
        <v>35</v>
      </c>
      <c r="D7" s="745" t="s">
        <v>165</v>
      </c>
    </row>
    <row r="8" spans="1:4" s="217" customFormat="1" ht="2.1" customHeight="1">
      <c r="A8" s="746"/>
      <c r="B8" s="66"/>
      <c r="C8" s="66"/>
      <c r="D8" s="66"/>
    </row>
    <row r="9" spans="1:4" ht="15" customHeight="1">
      <c r="A9" s="747" t="s">
        <v>2</v>
      </c>
      <c r="B9" s="559">
        <v>2.9193047329264852</v>
      </c>
      <c r="C9" s="559">
        <v>1.242709099287477</v>
      </c>
      <c r="D9" s="559">
        <v>4.1620138322139617</v>
      </c>
    </row>
    <row r="10" spans="1:4" ht="15" customHeight="1">
      <c r="A10" s="748" t="s">
        <v>1</v>
      </c>
      <c r="B10" s="597">
        <v>2.9574883412382529</v>
      </c>
      <c r="C10" s="597">
        <v>1.097460937992091</v>
      </c>
      <c r="D10" s="597">
        <v>4.0549492792303434</v>
      </c>
    </row>
    <row r="11" spans="1:4" ht="15" customHeight="1">
      <c r="A11" s="747" t="s">
        <v>3</v>
      </c>
      <c r="B11" s="559">
        <v>3.7152896284094989</v>
      </c>
      <c r="C11" s="559">
        <v>1.8375875545829183</v>
      </c>
      <c r="D11" s="559">
        <v>5.5528771829924173</v>
      </c>
    </row>
    <row r="12" spans="1:4" ht="15" customHeight="1">
      <c r="A12" s="748" t="s">
        <v>4</v>
      </c>
      <c r="B12" s="597">
        <v>3.7897816306886947</v>
      </c>
      <c r="C12" s="597">
        <v>1.08443041395753</v>
      </c>
      <c r="D12" s="597">
        <v>4.8742120446462245</v>
      </c>
    </row>
    <row r="13" spans="1:4" ht="15" customHeight="1">
      <c r="A13" s="747" t="s">
        <v>5</v>
      </c>
      <c r="B13" s="559">
        <v>3.0088613917140821</v>
      </c>
      <c r="C13" s="559">
        <v>1.8039757483486967</v>
      </c>
      <c r="D13" s="559">
        <v>4.8128371400627783</v>
      </c>
    </row>
    <row r="14" spans="1:4" ht="15" customHeight="1">
      <c r="A14" s="748" t="s">
        <v>6</v>
      </c>
      <c r="B14" s="597">
        <v>2.3153474649139505</v>
      </c>
      <c r="C14" s="597">
        <v>1.3041043374815375</v>
      </c>
      <c r="D14" s="597">
        <v>3.6194518023954876</v>
      </c>
    </row>
    <row r="15" spans="1:4" ht="15" customHeight="1">
      <c r="A15" s="747" t="s">
        <v>7</v>
      </c>
      <c r="B15" s="559">
        <v>2.8103452659054997</v>
      </c>
      <c r="C15" s="559">
        <v>1.2176929724614975</v>
      </c>
      <c r="D15" s="559">
        <v>4.0280382383669977</v>
      </c>
    </row>
    <row r="16" spans="1:4" ht="15" customHeight="1">
      <c r="A16" s="748" t="s">
        <v>8</v>
      </c>
      <c r="B16" s="597">
        <v>3.6205333163779039</v>
      </c>
      <c r="C16" s="597">
        <v>1.3636888057373979</v>
      </c>
      <c r="D16" s="597">
        <v>4.9842221221153018</v>
      </c>
    </row>
    <row r="17" spans="1:4" ht="15" customHeight="1">
      <c r="A17" s="747" t="s">
        <v>9</v>
      </c>
      <c r="B17" s="559">
        <v>3.658263530354374</v>
      </c>
      <c r="C17" s="559">
        <v>1.2390966794994862</v>
      </c>
      <c r="D17" s="559">
        <v>4.8973602098538604</v>
      </c>
    </row>
    <row r="18" spans="1:4" ht="15" customHeight="1">
      <c r="A18" s="748" t="s">
        <v>10</v>
      </c>
      <c r="B18" s="597">
        <v>3.2973481905570488</v>
      </c>
      <c r="C18" s="597">
        <v>1.4524282713092034</v>
      </c>
      <c r="D18" s="597">
        <v>4.7497764618662526</v>
      </c>
    </row>
    <row r="19" spans="1:4" ht="15" customHeight="1">
      <c r="A19" s="747" t="s">
        <v>11</v>
      </c>
      <c r="B19" s="559">
        <v>3.3955379474291401</v>
      </c>
      <c r="C19" s="559">
        <v>1.0461986872560927</v>
      </c>
      <c r="D19" s="559">
        <v>4.4417366346852321</v>
      </c>
    </row>
    <row r="20" spans="1:4" ht="15" customHeight="1">
      <c r="A20" s="748" t="s">
        <v>12</v>
      </c>
      <c r="B20" s="597">
        <v>3.5706539418770546</v>
      </c>
      <c r="C20" s="597">
        <v>1.4980885767422494</v>
      </c>
      <c r="D20" s="597">
        <v>5.0687425186193042</v>
      </c>
    </row>
    <row r="21" spans="1:4" ht="15" customHeight="1">
      <c r="A21" s="747" t="s">
        <v>13</v>
      </c>
      <c r="B21" s="559">
        <v>3.3796659147205697</v>
      </c>
      <c r="C21" s="559">
        <v>1.7688198726414861</v>
      </c>
      <c r="D21" s="559">
        <v>5.1484857873620555</v>
      </c>
    </row>
    <row r="22" spans="1:4" ht="15" customHeight="1">
      <c r="A22" s="748" t="s">
        <v>14</v>
      </c>
      <c r="B22" s="597">
        <v>3.6610379275484486</v>
      </c>
      <c r="C22" s="597">
        <v>1.5015839354559057</v>
      </c>
      <c r="D22" s="597">
        <v>5.1626218630043548</v>
      </c>
    </row>
    <row r="23" spans="1:4" ht="15" customHeight="1">
      <c r="A23" s="747" t="s">
        <v>15</v>
      </c>
      <c r="B23" s="559">
        <v>3.7127779102929921</v>
      </c>
      <c r="C23" s="559">
        <v>1.1003484435212227</v>
      </c>
      <c r="D23" s="559">
        <v>4.8131263538142148</v>
      </c>
    </row>
    <row r="24" spans="1:4" ht="15" customHeight="1">
      <c r="A24" s="748" t="s">
        <v>16</v>
      </c>
      <c r="B24" s="597">
        <v>4.0092109695041849</v>
      </c>
      <c r="C24" s="597">
        <v>1.9820142859676377</v>
      </c>
      <c r="D24" s="597">
        <v>5.9912252554718224</v>
      </c>
    </row>
    <row r="25" spans="1:4" ht="15" customHeight="1" thickBot="1">
      <c r="A25" s="578" t="s">
        <v>0</v>
      </c>
      <c r="B25" s="563">
        <v>3.0398559758946213</v>
      </c>
      <c r="C25" s="563">
        <v>1.3153384290038601</v>
      </c>
      <c r="D25" s="563">
        <v>4.5740599040760799</v>
      </c>
    </row>
    <row r="26" spans="1:4" ht="15" customHeight="1">
      <c r="A26" s="749" t="s">
        <v>22</v>
      </c>
      <c r="B26" s="37">
        <v>3.3960169899805797</v>
      </c>
      <c r="C26" s="37">
        <v>1.4759404617107559</v>
      </c>
      <c r="D26" s="37">
        <v>4.9139155615270438</v>
      </c>
    </row>
    <row r="27" spans="1:4">
      <c r="A27" s="32"/>
      <c r="B27" s="23"/>
      <c r="C27" s="231"/>
      <c r="D27" s="231"/>
    </row>
    <row r="28" spans="1:4" s="52" customFormat="1">
      <c r="A28" s="598" t="s">
        <v>795</v>
      </c>
      <c r="B28" s="23"/>
      <c r="C28" s="19"/>
      <c r="D28" s="19"/>
    </row>
    <row r="29" spans="1:4" s="52" customFormat="1" ht="14.25" customHeight="1">
      <c r="A29" s="849" t="s">
        <v>796</v>
      </c>
      <c r="B29" s="23"/>
      <c r="C29" s="19"/>
      <c r="D29" s="19"/>
    </row>
    <row r="30" spans="1:4" s="52" customFormat="1" ht="14.25" customHeight="1">
      <c r="A30" s="849"/>
      <c r="B30" s="23"/>
      <c r="C30" s="19"/>
      <c r="D30" s="19"/>
    </row>
    <row r="31" spans="1:4">
      <c r="A31" s="598" t="s">
        <v>212</v>
      </c>
    </row>
  </sheetData>
  <mergeCells count="1">
    <mergeCell ref="A6:A7"/>
  </mergeCells>
  <conditionalFormatting sqref="D26">
    <cfRule type="expression" dxfId="21" priority="1" stopIfTrue="1">
      <formula>#REF!=1</formula>
    </cfRule>
  </conditionalFormatting>
  <hyperlinks>
    <hyperlink ref="A1" location="Inhalt!A1" display="Zurück " xr:uid="{00000000-0004-0000-2B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&amp;C-39-</oddHeader>
    <oddFooter>&amp;CStatistische Ämter des Bundes und der Länder, Internationale Bildungsindikatoren,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B1"/>
  <sheetViews>
    <sheetView showGridLines="0" zoomScaleNormal="100" zoomScaleSheetLayoutView="100" workbookViewId="0">
      <selection activeCell="A21" sqref="A21"/>
    </sheetView>
  </sheetViews>
  <sheetFormatPr baseColWidth="10" defaultRowHeight="12.75"/>
  <cols>
    <col min="1" max="1" width="11.5703125" customWidth="1"/>
  </cols>
  <sheetData>
    <row r="1" spans="1:2">
      <c r="A1" s="878" t="s">
        <v>191</v>
      </c>
      <c r="B1" s="878"/>
    </row>
  </sheetData>
  <mergeCells count="1">
    <mergeCell ref="A1:B1"/>
  </mergeCells>
  <hyperlinks>
    <hyperlink ref="A1" location="Inhalt!A1" display="Zurück " xr:uid="{00000000-0004-0000-0300-000000000000}"/>
    <hyperlink ref="A1:B1" location="Inhalt!A1" display="Zurück zum Inhalt " xr:uid="{00000000-0004-0000-0300-000001000000}"/>
  </hyperlinks>
  <pageMargins left="0.70866141732283472" right="0.39370078740157483" top="0.78740157480314965" bottom="0.78740157480314965" header="0.31496062992125984" footer="0.31496062992125984"/>
  <pageSetup paperSize="9" scale="90" orientation="portrait" r:id="rId1"/>
  <headerFooter>
    <oddHeader>&amp;C&amp;8-4-</oddHeader>
    <oddFooter>&amp;CStatistische Ämter des Bundes und der Länder, Internationale Bildungsindikatoren, 2024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22DE-A9AA-4AC3-9117-64E4A7716C76}">
  <dimension ref="A1:H35"/>
  <sheetViews>
    <sheetView showGridLines="0" zoomScale="90" zoomScaleNormal="90" zoomScaleSheetLayoutView="75" workbookViewId="0">
      <selection activeCell="K88" sqref="K88"/>
    </sheetView>
  </sheetViews>
  <sheetFormatPr baseColWidth="10" defaultColWidth="11.42578125" defaultRowHeight="12.75"/>
  <cols>
    <col min="1" max="1" width="24" style="19" customWidth="1"/>
    <col min="2" max="4" width="11.5703125" style="19" customWidth="1"/>
    <col min="5" max="8" width="11.5703125" style="18" customWidth="1"/>
    <col min="9" max="16384" width="11.42578125" style="18"/>
  </cols>
  <sheetData>
    <row r="1" spans="1:8">
      <c r="A1" s="690" t="s">
        <v>191</v>
      </c>
      <c r="D1" s="230"/>
    </row>
    <row r="2" spans="1:8">
      <c r="D2" s="230"/>
    </row>
    <row r="3" spans="1:8" ht="15.75" customHeight="1">
      <c r="A3" s="682" t="s">
        <v>478</v>
      </c>
    </row>
    <row r="4" spans="1:8" ht="15" customHeight="1">
      <c r="A4" s="33" t="s">
        <v>742</v>
      </c>
    </row>
    <row r="5" spans="1:8" ht="15" customHeight="1">
      <c r="A5" s="33" t="s">
        <v>743</v>
      </c>
    </row>
    <row r="6" spans="1:8" ht="15" customHeight="1">
      <c r="A6" s="19" t="s">
        <v>40</v>
      </c>
    </row>
    <row r="8" spans="1:8" s="223" customFormat="1" ht="45" customHeight="1" thickBot="1">
      <c r="A8" s="879"/>
      <c r="B8" s="692" t="s">
        <v>168</v>
      </c>
      <c r="C8" s="935" t="s">
        <v>87</v>
      </c>
      <c r="D8" s="936"/>
      <c r="E8" s="937"/>
      <c r="F8" s="731" t="s">
        <v>20</v>
      </c>
      <c r="G8" s="399"/>
      <c r="H8" s="701" t="s">
        <v>206</v>
      </c>
    </row>
    <row r="9" spans="1:8" s="217" customFormat="1" ht="25.5">
      <c r="A9" s="879"/>
      <c r="B9" s="691" t="s">
        <v>64</v>
      </c>
      <c r="C9" s="691" t="s">
        <v>166</v>
      </c>
      <c r="D9" s="691" t="s">
        <v>34</v>
      </c>
      <c r="E9" s="691" t="s">
        <v>176</v>
      </c>
      <c r="F9" s="691" t="s">
        <v>35</v>
      </c>
      <c r="G9" s="693" t="s">
        <v>549</v>
      </c>
      <c r="H9" s="700" t="s">
        <v>165</v>
      </c>
    </row>
    <row r="10" spans="1:8" ht="3.95" customHeight="1">
      <c r="A10" s="761"/>
      <c r="B10" s="228"/>
      <c r="C10" s="25"/>
      <c r="D10" s="228"/>
      <c r="E10" s="25"/>
      <c r="F10" s="25"/>
      <c r="G10" s="25"/>
      <c r="H10" s="25"/>
    </row>
    <row r="11" spans="1:8" ht="15" customHeight="1">
      <c r="A11" s="618" t="s">
        <v>2</v>
      </c>
      <c r="B11" s="558">
        <v>16.901503121401635</v>
      </c>
      <c r="C11" s="558">
        <v>21.624938564270884</v>
      </c>
      <c r="D11" s="558">
        <v>28.437231527862174</v>
      </c>
      <c r="E11" s="558">
        <v>24.138830440975173</v>
      </c>
      <c r="F11" s="558">
        <v>34.538338687443222</v>
      </c>
      <c r="G11" s="558">
        <v>18.896559370921803</v>
      </c>
      <c r="H11" s="558">
        <v>24.661139777496615</v>
      </c>
    </row>
    <row r="12" spans="1:8" ht="15" customHeight="1">
      <c r="A12" s="619" t="s">
        <v>1</v>
      </c>
      <c r="B12" s="595">
        <v>18.892110544528418</v>
      </c>
      <c r="C12" s="595">
        <v>24.147064135670135</v>
      </c>
      <c r="D12" s="595">
        <v>31.694184957501708</v>
      </c>
      <c r="E12" s="595">
        <v>26.787176378926986</v>
      </c>
      <c r="F12" s="595">
        <v>32.144107918278863</v>
      </c>
      <c r="G12" s="595">
        <v>18.06730212660872</v>
      </c>
      <c r="H12" s="595">
        <v>25.957381039462661</v>
      </c>
    </row>
    <row r="13" spans="1:8" ht="15" customHeight="1">
      <c r="A13" s="618" t="s">
        <v>3</v>
      </c>
      <c r="B13" s="558">
        <v>27.096483316666887</v>
      </c>
      <c r="C13" s="558">
        <v>32.008621825600024</v>
      </c>
      <c r="D13" s="558">
        <v>33.667842128506038</v>
      </c>
      <c r="E13" s="558">
        <v>32.557088429454176</v>
      </c>
      <c r="F13" s="558">
        <v>33.46962912828652</v>
      </c>
      <c r="G13" s="558">
        <v>17.521381576001875</v>
      </c>
      <c r="H13" s="558">
        <v>31.097446812135225</v>
      </c>
    </row>
    <row r="14" spans="1:8" ht="15" customHeight="1">
      <c r="A14" s="619" t="s">
        <v>4</v>
      </c>
      <c r="B14" s="595">
        <v>25.499196911637146</v>
      </c>
      <c r="C14" s="595">
        <v>33.964611317962238</v>
      </c>
      <c r="D14" s="595">
        <v>40.614184670788518</v>
      </c>
      <c r="E14" s="595">
        <v>35.981274459675511</v>
      </c>
      <c r="F14" s="595">
        <v>50.163380477057053</v>
      </c>
      <c r="G14" s="595">
        <v>30.842939763442391</v>
      </c>
      <c r="H14" s="595">
        <v>35.193273893767113</v>
      </c>
    </row>
    <row r="15" spans="1:8" ht="15" customHeight="1">
      <c r="A15" s="618" t="s">
        <v>5</v>
      </c>
      <c r="B15" s="558">
        <v>18.376719427659424</v>
      </c>
      <c r="C15" s="558">
        <v>22.843589950231973</v>
      </c>
      <c r="D15" s="558">
        <v>24.786356864361665</v>
      </c>
      <c r="E15" s="558">
        <v>23.648286826827892</v>
      </c>
      <c r="F15" s="558">
        <v>32.036224720918824</v>
      </c>
      <c r="G15" s="558">
        <v>17.677080919317433</v>
      </c>
      <c r="H15" s="558">
        <v>24.95914597633038</v>
      </c>
    </row>
    <row r="16" spans="1:8" ht="15" customHeight="1">
      <c r="A16" s="619" t="s">
        <v>6</v>
      </c>
      <c r="B16" s="595">
        <v>16.953886159853738</v>
      </c>
      <c r="C16" s="595">
        <v>18.460641522874504</v>
      </c>
      <c r="D16" s="595">
        <v>18.394201657795648</v>
      </c>
      <c r="E16" s="595">
        <v>18.434652161122425</v>
      </c>
      <c r="F16" s="595">
        <v>22.023191448363978</v>
      </c>
      <c r="G16" s="595">
        <v>11.913999013087038</v>
      </c>
      <c r="H16" s="595">
        <v>19.050286863465573</v>
      </c>
    </row>
    <row r="17" spans="1:8" ht="15" customHeight="1">
      <c r="A17" s="618" t="s">
        <v>7</v>
      </c>
      <c r="B17" s="558">
        <v>19.20170800581672</v>
      </c>
      <c r="C17" s="558">
        <v>20.957797271978794</v>
      </c>
      <c r="D17" s="558">
        <v>27.834554152907057</v>
      </c>
      <c r="E17" s="558">
        <v>23.33239936701592</v>
      </c>
      <c r="F17" s="558">
        <v>27.288991957099977</v>
      </c>
      <c r="G17" s="558">
        <v>16.475204028015515</v>
      </c>
      <c r="H17" s="558">
        <v>23.409307557404873</v>
      </c>
    </row>
    <row r="18" spans="1:8" ht="15" customHeight="1">
      <c r="A18" s="619" t="s">
        <v>8</v>
      </c>
      <c r="B18" s="595">
        <v>25.249653360312756</v>
      </c>
      <c r="C18" s="595">
        <v>31.507992623987416</v>
      </c>
      <c r="D18" s="595">
        <v>42.129138196009514</v>
      </c>
      <c r="E18" s="595">
        <v>34.808655279249557</v>
      </c>
      <c r="F18" s="595">
        <v>56.442001640546984</v>
      </c>
      <c r="G18" s="595">
        <v>30.350729045264938</v>
      </c>
      <c r="H18" s="595">
        <v>35.671373361205063</v>
      </c>
    </row>
    <row r="19" spans="1:8" ht="15" customHeight="1">
      <c r="A19" s="618" t="s">
        <v>9</v>
      </c>
      <c r="B19" s="558">
        <v>22.079135155148869</v>
      </c>
      <c r="C19" s="558">
        <v>26.863230434922237</v>
      </c>
      <c r="D19" s="558">
        <v>33.212496724174486</v>
      </c>
      <c r="E19" s="558">
        <v>29.244457939481656</v>
      </c>
      <c r="F19" s="558">
        <v>45.572828178221961</v>
      </c>
      <c r="G19" s="558">
        <v>24.970833068640665</v>
      </c>
      <c r="H19" s="558">
        <v>30.229815941426978</v>
      </c>
    </row>
    <row r="20" spans="1:8" ht="15" customHeight="1">
      <c r="A20" s="619" t="s">
        <v>10</v>
      </c>
      <c r="B20" s="595">
        <v>18.802664173009621</v>
      </c>
      <c r="C20" s="595">
        <v>23.468360085457981</v>
      </c>
      <c r="D20" s="595">
        <v>31.454572213804241</v>
      </c>
      <c r="E20" s="595">
        <v>26.452238705205474</v>
      </c>
      <c r="F20" s="595">
        <v>33.944434952211253</v>
      </c>
      <c r="G20" s="595">
        <v>20.013829706877004</v>
      </c>
      <c r="H20" s="595">
        <v>26.642455372155982</v>
      </c>
    </row>
    <row r="21" spans="1:8" ht="15" customHeight="1">
      <c r="A21" s="618" t="s">
        <v>11</v>
      </c>
      <c r="B21" s="558">
        <v>21.872369583981502</v>
      </c>
      <c r="C21" s="558">
        <v>25.147539886850911</v>
      </c>
      <c r="D21" s="558">
        <v>35.773417557438982</v>
      </c>
      <c r="E21" s="558">
        <v>28.92822389459544</v>
      </c>
      <c r="F21" s="558">
        <v>33.582167958873242</v>
      </c>
      <c r="G21" s="558">
        <v>19.860090281571424</v>
      </c>
      <c r="H21" s="558">
        <v>28.171786301722285</v>
      </c>
    </row>
    <row r="22" spans="1:8" ht="15" customHeight="1">
      <c r="A22" s="619" t="s">
        <v>12</v>
      </c>
      <c r="B22" s="595">
        <v>23.830309056648765</v>
      </c>
      <c r="C22" s="595">
        <v>26.998513712339051</v>
      </c>
      <c r="D22" s="595">
        <v>37.553626086252173</v>
      </c>
      <c r="E22" s="595">
        <v>31.304464102392032</v>
      </c>
      <c r="F22" s="595">
        <v>40.832082002143963</v>
      </c>
      <c r="G22" s="595">
        <v>23.686550857184905</v>
      </c>
      <c r="H22" s="595">
        <v>31.621318856769452</v>
      </c>
    </row>
    <row r="23" spans="1:8" ht="15" customHeight="1">
      <c r="A23" s="618" t="s">
        <v>13</v>
      </c>
      <c r="B23" s="558">
        <v>23.37093749311143</v>
      </c>
      <c r="C23" s="558">
        <v>27.251802920579575</v>
      </c>
      <c r="D23" s="558">
        <v>39.438728891092396</v>
      </c>
      <c r="E23" s="558">
        <v>31.177512830132986</v>
      </c>
      <c r="F23" s="558">
        <v>58.565236597626978</v>
      </c>
      <c r="G23" s="558">
        <v>30.497465623264496</v>
      </c>
      <c r="H23" s="558">
        <v>34.432916111128549</v>
      </c>
    </row>
    <row r="24" spans="1:8" ht="15" customHeight="1">
      <c r="A24" s="619" t="s">
        <v>14</v>
      </c>
      <c r="B24" s="595">
        <v>26.418942559943638</v>
      </c>
      <c r="C24" s="595">
        <v>33.608108039346369</v>
      </c>
      <c r="D24" s="595">
        <v>43.471142265660092</v>
      </c>
      <c r="E24" s="595">
        <v>36.65077788403579</v>
      </c>
      <c r="F24" s="595">
        <v>55.555576993796201</v>
      </c>
      <c r="G24" s="595">
        <v>31.730000347568691</v>
      </c>
      <c r="H24" s="595">
        <v>37.416587195623137</v>
      </c>
    </row>
    <row r="25" spans="1:8" ht="15" customHeight="1">
      <c r="A25" s="618" t="s">
        <v>15</v>
      </c>
      <c r="B25" s="558">
        <v>22.811516549829154</v>
      </c>
      <c r="C25" s="558">
        <v>28.081790445060832</v>
      </c>
      <c r="D25" s="558">
        <v>35.25433767707392</v>
      </c>
      <c r="E25" s="558">
        <v>30.801775359798903</v>
      </c>
      <c r="F25" s="558">
        <v>44.265190476022923</v>
      </c>
      <c r="G25" s="558">
        <v>24.806556599101487</v>
      </c>
      <c r="H25" s="558">
        <v>31.320177386821971</v>
      </c>
    </row>
    <row r="26" spans="1:8" ht="15" customHeight="1">
      <c r="A26" s="619" t="s">
        <v>16</v>
      </c>
      <c r="B26" s="595">
        <v>26.804874279971976</v>
      </c>
      <c r="C26" s="595">
        <v>35.262351972496859</v>
      </c>
      <c r="D26" s="595">
        <v>47.991773474577137</v>
      </c>
      <c r="E26" s="595">
        <v>39.326210529213576</v>
      </c>
      <c r="F26" s="595">
        <v>37.890383875463264</v>
      </c>
      <c r="G26" s="595">
        <v>23.489523186324281</v>
      </c>
      <c r="H26" s="595">
        <v>35.810078317328163</v>
      </c>
    </row>
    <row r="27" spans="1:8" ht="15" customHeight="1" thickBot="1">
      <c r="A27" s="578" t="s">
        <v>0</v>
      </c>
      <c r="B27" s="530">
        <v>20.712454250803201</v>
      </c>
      <c r="C27" s="530">
        <v>24.721453756144601</v>
      </c>
      <c r="D27" s="530">
        <v>32.637574020423997</v>
      </c>
      <c r="E27" s="530">
        <v>27.5703846168567</v>
      </c>
      <c r="F27" s="530">
        <v>35.458447540756602</v>
      </c>
      <c r="G27" s="530">
        <v>20.011639569781899</v>
      </c>
      <c r="H27" s="530">
        <v>27.706342228316998</v>
      </c>
    </row>
    <row r="28" spans="1:8">
      <c r="A28" s="749" t="s">
        <v>22</v>
      </c>
      <c r="B28" s="762">
        <v>22.177950343370362</v>
      </c>
      <c r="C28" s="762">
        <v>24.724874001417838</v>
      </c>
      <c r="D28" s="762">
        <v>25.071092604234178</v>
      </c>
      <c r="E28" s="762">
        <v>24.601934043686335</v>
      </c>
      <c r="F28" s="762">
        <v>38.025518119194345</v>
      </c>
      <c r="G28" s="762">
        <v>26.621593557248719</v>
      </c>
      <c r="H28" s="762">
        <v>26.365911776770794</v>
      </c>
    </row>
    <row r="29" spans="1:8" s="52" customFormat="1">
      <c r="A29" s="19"/>
      <c r="B29" s="23"/>
      <c r="C29" s="19"/>
      <c r="D29" s="19"/>
    </row>
    <row r="30" spans="1:8">
      <c r="A30" s="570" t="s">
        <v>479</v>
      </c>
    </row>
    <row r="31" spans="1:8">
      <c r="A31" s="570" t="s">
        <v>772</v>
      </c>
    </row>
    <row r="32" spans="1:8">
      <c r="A32" s="596" t="s">
        <v>773</v>
      </c>
    </row>
    <row r="33" spans="1:1">
      <c r="A33" s="848" t="s">
        <v>774</v>
      </c>
    </row>
    <row r="34" spans="1:1">
      <c r="A34" s="848"/>
    </row>
    <row r="35" spans="1:1">
      <c r="A35" s="596" t="s">
        <v>207</v>
      </c>
    </row>
  </sheetData>
  <mergeCells count="2">
    <mergeCell ref="A8:A9"/>
    <mergeCell ref="C8:E8"/>
  </mergeCells>
  <conditionalFormatting sqref="H28">
    <cfRule type="expression" dxfId="20" priority="2" stopIfTrue="1">
      <formula>H$33=1</formula>
    </cfRule>
  </conditionalFormatting>
  <conditionalFormatting sqref="D28:H28">
    <cfRule type="expression" dxfId="19" priority="1" stopIfTrue="1">
      <formula>D$33=1</formula>
    </cfRule>
  </conditionalFormatting>
  <hyperlinks>
    <hyperlink ref="A1" location="Inhalt!A1" display="Zurück " xr:uid="{EB2B5712-CE6C-4244-BE8B-B0D7DD29087C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&amp;C-40-</oddHeader>
    <oddFooter>&amp;CStatistische Ämter des Bundes und der Länder, Internationale Bildungsindikatoren, 2024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71BF-3E38-4BB3-BEEB-1D1472FA93BA}">
  <dimension ref="A1:G33"/>
  <sheetViews>
    <sheetView showGridLines="0" zoomScaleNormal="100" workbookViewId="0">
      <selection activeCell="L22" sqref="L22"/>
    </sheetView>
  </sheetViews>
  <sheetFormatPr baseColWidth="10" defaultRowHeight="12.75"/>
  <cols>
    <col min="1" max="1" width="27.7109375" customWidth="1"/>
    <col min="2" max="7" width="13.42578125" customWidth="1"/>
  </cols>
  <sheetData>
    <row r="1" spans="1:7">
      <c r="A1" s="837" t="s">
        <v>191</v>
      </c>
    </row>
    <row r="2" spans="1:7">
      <c r="A2" s="118"/>
    </row>
    <row r="3" spans="1:7">
      <c r="A3" s="678" t="s">
        <v>748</v>
      </c>
    </row>
    <row r="4" spans="1:7">
      <c r="A4" s="312" t="s">
        <v>600</v>
      </c>
    </row>
    <row r="5" spans="1:7" ht="15">
      <c r="A5" s="140"/>
    </row>
    <row r="6" spans="1:7" ht="51">
      <c r="A6" s="131"/>
      <c r="B6" s="134" t="s">
        <v>79</v>
      </c>
      <c r="C6" s="133"/>
      <c r="D6" s="134" t="s">
        <v>78</v>
      </c>
      <c r="E6" s="133"/>
      <c r="F6" s="134" t="s">
        <v>746</v>
      </c>
      <c r="G6" s="134"/>
    </row>
    <row r="7" spans="1:7" ht="48.95" customHeight="1" thickBot="1">
      <c r="A7" s="131"/>
      <c r="B7" s="842" t="s">
        <v>744</v>
      </c>
      <c r="C7" s="843" t="s">
        <v>745</v>
      </c>
      <c r="D7" s="842" t="s">
        <v>744</v>
      </c>
      <c r="E7" s="850" t="s">
        <v>745</v>
      </c>
      <c r="F7" s="842" t="s">
        <v>744</v>
      </c>
      <c r="G7" s="850" t="s">
        <v>745</v>
      </c>
    </row>
    <row r="8" spans="1:7" ht="13.5" thickBot="1">
      <c r="A8" s="131"/>
      <c r="B8" s="722" t="s">
        <v>75</v>
      </c>
      <c r="C8" s="26"/>
      <c r="D8" s="722" t="s">
        <v>74</v>
      </c>
      <c r="E8" s="722"/>
      <c r="F8" s="224" t="s">
        <v>747</v>
      </c>
      <c r="G8" s="722"/>
    </row>
    <row r="9" spans="1:7">
      <c r="A9" s="130"/>
      <c r="B9" s="129" t="s">
        <v>70</v>
      </c>
      <c r="C9" s="129"/>
      <c r="D9" s="129"/>
      <c r="E9" s="129"/>
      <c r="F9" s="129"/>
      <c r="G9" s="129"/>
    </row>
    <row r="10" spans="1:7" ht="3" customHeight="1">
      <c r="A10" s="128"/>
      <c r="B10" s="127"/>
      <c r="C10" s="127"/>
      <c r="D10" s="127"/>
      <c r="E10" s="127"/>
      <c r="F10" s="127"/>
      <c r="G10" s="127"/>
    </row>
    <row r="11" spans="1:7">
      <c r="A11" s="572" t="s">
        <v>2</v>
      </c>
      <c r="B11" s="573">
        <v>3.7375678723202159</v>
      </c>
      <c r="C11" s="573">
        <v>4.2749251601187597</v>
      </c>
      <c r="D11" s="573">
        <v>7.5340996247336856</v>
      </c>
      <c r="E11" s="573">
        <v>8.6330361843403765</v>
      </c>
      <c r="F11" s="573">
        <v>6.0586100351274261</v>
      </c>
      <c r="G11" s="573">
        <v>6.93740302652634</v>
      </c>
    </row>
    <row r="12" spans="1:7">
      <c r="A12" s="574" t="s">
        <v>1</v>
      </c>
      <c r="B12" s="575">
        <v>4.656996632245634</v>
      </c>
      <c r="C12" s="575">
        <v>4.9975566416295214</v>
      </c>
      <c r="D12" s="575">
        <v>8.436153986265861</v>
      </c>
      <c r="E12" s="575">
        <v>8.9397922633732083</v>
      </c>
      <c r="F12" s="575">
        <v>7.0298287065026672</v>
      </c>
      <c r="G12" s="575">
        <v>7.4843613652642809</v>
      </c>
    </row>
    <row r="13" spans="1:7">
      <c r="A13" s="572" t="s">
        <v>3</v>
      </c>
      <c r="B13" s="573">
        <v>4.8318823147405157</v>
      </c>
      <c r="C13" s="573">
        <v>5.3126691577971403</v>
      </c>
      <c r="D13" s="573">
        <v>7.7773702743750217</v>
      </c>
      <c r="E13" s="573">
        <v>8.5917840913040706</v>
      </c>
      <c r="F13" s="573">
        <v>6.4775596137485811</v>
      </c>
      <c r="G13" s="573">
        <v>7.1409225669147416</v>
      </c>
    </row>
    <row r="14" spans="1:7">
      <c r="A14" s="574" t="s">
        <v>4</v>
      </c>
      <c r="B14" s="575">
        <v>4.7156230516933553</v>
      </c>
      <c r="C14" s="575">
        <v>4.8606080310063602</v>
      </c>
      <c r="D14" s="575">
        <v>9.8877144317890533</v>
      </c>
      <c r="E14" s="575">
        <v>10.235000983148501</v>
      </c>
      <c r="F14" s="575">
        <v>7.283146319005418</v>
      </c>
      <c r="G14" s="575">
        <v>7.522864075769534</v>
      </c>
    </row>
    <row r="15" spans="1:7">
      <c r="A15" s="572" t="s">
        <v>5</v>
      </c>
      <c r="B15" s="573">
        <v>3.4164267956101684</v>
      </c>
      <c r="C15" s="573">
        <v>4.3302611808632339</v>
      </c>
      <c r="D15" s="573">
        <v>7.8968162157615875</v>
      </c>
      <c r="E15" s="573">
        <v>9.6277691732570059</v>
      </c>
      <c r="F15" s="573">
        <v>5.9539702263816281</v>
      </c>
      <c r="G15" s="573">
        <v>7.3809906768564844</v>
      </c>
    </row>
    <row r="16" spans="1:7">
      <c r="A16" s="574" t="s">
        <v>6</v>
      </c>
      <c r="B16" s="575">
        <v>4.615816912610283</v>
      </c>
      <c r="C16" s="575">
        <v>5.5105012604304733</v>
      </c>
      <c r="D16" s="575">
        <v>8.4777628706931818</v>
      </c>
      <c r="E16" s="575">
        <v>9.897535831515027</v>
      </c>
      <c r="F16" s="575">
        <v>6.6552472315251103</v>
      </c>
      <c r="G16" s="575">
        <v>7.8516165897854648</v>
      </c>
    </row>
    <row r="17" spans="1:7">
      <c r="A17" s="572" t="s">
        <v>7</v>
      </c>
      <c r="B17" s="573">
        <v>3.9085402120725674</v>
      </c>
      <c r="C17" s="573">
        <v>4.4515615262972696</v>
      </c>
      <c r="D17" s="573">
        <v>8.349557108024074</v>
      </c>
      <c r="E17" s="573">
        <v>9.5677980672977672</v>
      </c>
      <c r="F17" s="573">
        <v>6.5313316870933793</v>
      </c>
      <c r="G17" s="573">
        <v>7.4655718069936645</v>
      </c>
    </row>
    <row r="18" spans="1:7">
      <c r="A18" s="574" t="s">
        <v>8</v>
      </c>
      <c r="B18" s="575">
        <v>4.5518995228133683</v>
      </c>
      <c r="C18" s="575">
        <v>4.7727183923087617</v>
      </c>
      <c r="D18" s="575">
        <v>9.1173323227117038</v>
      </c>
      <c r="E18" s="575">
        <v>9.6215567122701433</v>
      </c>
      <c r="F18" s="575">
        <v>6.8401094499936272</v>
      </c>
      <c r="G18" s="575">
        <v>7.1951443795771004</v>
      </c>
    </row>
    <row r="19" spans="1:7">
      <c r="A19" s="572" t="s">
        <v>9</v>
      </c>
      <c r="B19" s="573">
        <v>4.2955196765759487</v>
      </c>
      <c r="C19" s="573">
        <v>5.2421828859898998</v>
      </c>
      <c r="D19" s="573">
        <v>7.6297239281052933</v>
      </c>
      <c r="E19" s="573">
        <v>9.3998845985080823</v>
      </c>
      <c r="F19" s="573">
        <v>6.3636194081667234</v>
      </c>
      <c r="G19" s="573">
        <v>7.8117771615009914</v>
      </c>
    </row>
    <row r="20" spans="1:7">
      <c r="A20" s="574" t="s">
        <v>10</v>
      </c>
      <c r="B20" s="575">
        <v>4.0105973905109726</v>
      </c>
      <c r="C20" s="575">
        <v>4.3203775981017616</v>
      </c>
      <c r="D20" s="575">
        <v>7.5448454561514975</v>
      </c>
      <c r="E20" s="575">
        <v>8.3466726118758299</v>
      </c>
      <c r="F20" s="575">
        <v>6.1820090561203482</v>
      </c>
      <c r="G20" s="575">
        <v>6.7686533912754037</v>
      </c>
    </row>
    <row r="21" spans="1:7">
      <c r="A21" s="572" t="s">
        <v>11</v>
      </c>
      <c r="B21" s="573">
        <v>4.0842019150553508</v>
      </c>
      <c r="C21" s="573">
        <v>4.6206802751944025</v>
      </c>
      <c r="D21" s="573">
        <v>7.5401825748998377</v>
      </c>
      <c r="E21" s="573">
        <v>8.6278859926948623</v>
      </c>
      <c r="F21" s="573">
        <v>6.2463483770171395</v>
      </c>
      <c r="G21" s="573">
        <v>7.1170306623586761</v>
      </c>
    </row>
    <row r="22" spans="1:7">
      <c r="A22" s="574" t="s">
        <v>12</v>
      </c>
      <c r="B22" s="575">
        <v>3.1800388312916641</v>
      </c>
      <c r="C22" s="575">
        <v>3.3622005304485745</v>
      </c>
      <c r="D22" s="575">
        <v>9.5735013298733751</v>
      </c>
      <c r="E22" s="575">
        <v>10.160518547084623</v>
      </c>
      <c r="F22" s="575">
        <v>6.4048973850903916</v>
      </c>
      <c r="G22" s="575">
        <v>6.7847960142885197</v>
      </c>
    </row>
    <row r="23" spans="1:7">
      <c r="A23" s="572" t="s">
        <v>13</v>
      </c>
      <c r="B23" s="573">
        <v>4.7024310139347305</v>
      </c>
      <c r="C23" s="573">
        <v>4.8802532387744346</v>
      </c>
      <c r="D23" s="573">
        <v>10.158466679912195</v>
      </c>
      <c r="E23" s="573">
        <v>10.609297065043197</v>
      </c>
      <c r="F23" s="573">
        <v>7.4553238203285188</v>
      </c>
      <c r="G23" s="573">
        <v>7.7618639494111026</v>
      </c>
    </row>
    <row r="24" spans="1:7">
      <c r="A24" s="574" t="s">
        <v>14</v>
      </c>
      <c r="B24" s="575">
        <v>4.9000054131170145</v>
      </c>
      <c r="C24" s="575">
        <v>5.1205955850162956</v>
      </c>
      <c r="D24" s="575">
        <v>9.0119036591732939</v>
      </c>
      <c r="E24" s="575">
        <v>9.4630036200711132</v>
      </c>
      <c r="F24" s="575">
        <v>7.0319889804494693</v>
      </c>
      <c r="G24" s="575">
        <v>7.3668824395794372</v>
      </c>
    </row>
    <row r="25" spans="1:7">
      <c r="A25" s="572" t="s">
        <v>15</v>
      </c>
      <c r="B25" s="573">
        <v>4.0979514028959283</v>
      </c>
      <c r="C25" s="573">
        <v>5.1265985879059501</v>
      </c>
      <c r="D25" s="573">
        <v>7.4184361189127754</v>
      </c>
      <c r="E25" s="573">
        <v>9.5658802379804264</v>
      </c>
      <c r="F25" s="573">
        <v>6.1088929931061022</v>
      </c>
      <c r="G25" s="573">
        <v>7.7828969519783895</v>
      </c>
    </row>
    <row r="26" spans="1:7">
      <c r="A26" s="574" t="s">
        <v>16</v>
      </c>
      <c r="B26" s="575">
        <v>4.1704354404224988</v>
      </c>
      <c r="C26" s="575">
        <v>4.3172532200406826</v>
      </c>
      <c r="D26" s="575">
        <v>8.9148309754213031</v>
      </c>
      <c r="E26" s="575">
        <v>9.2479637860648474</v>
      </c>
      <c r="F26" s="575">
        <v>6.5383263976397634</v>
      </c>
      <c r="G26" s="575">
        <v>6.7755585164572558</v>
      </c>
    </row>
    <row r="27" spans="1:7" ht="13.5" thickBot="1">
      <c r="A27" s="576" t="s">
        <v>0</v>
      </c>
      <c r="B27" s="577">
        <v>4.2382591785453103</v>
      </c>
      <c r="C27" s="577">
        <v>4.6962365976569975</v>
      </c>
      <c r="D27" s="577">
        <v>8.0467114429998912</v>
      </c>
      <c r="E27" s="577">
        <v>9.014304224593003</v>
      </c>
      <c r="F27" s="577">
        <v>6.4933654927588469</v>
      </c>
      <c r="G27" s="577">
        <v>7.2416817820749291</v>
      </c>
    </row>
    <row r="28" spans="1:7" ht="13.5" thickBot="1">
      <c r="A28" s="578" t="s">
        <v>22</v>
      </c>
      <c r="B28" s="17">
        <v>4.8607820000000004</v>
      </c>
      <c r="C28" s="17">
        <v>8.9404316250000004</v>
      </c>
      <c r="D28" s="577">
        <v>9.166104476190478</v>
      </c>
      <c r="E28" s="577">
        <v>14.549702897680357</v>
      </c>
      <c r="F28" s="577">
        <v>8.2481217499999993</v>
      </c>
      <c r="G28" s="577">
        <v>12.361971354115058</v>
      </c>
    </row>
    <row r="29" spans="1:7">
      <c r="A29" s="121"/>
    </row>
    <row r="30" spans="1:7">
      <c r="A30" s="579" t="s">
        <v>211</v>
      </c>
    </row>
    <row r="31" spans="1:7">
      <c r="A31" s="121"/>
    </row>
    <row r="32" spans="1:7">
      <c r="A32" s="121"/>
    </row>
    <row r="33" spans="1:1">
      <c r="A33" s="118"/>
    </row>
  </sheetData>
  <conditionalFormatting sqref="B28:C28">
    <cfRule type="expression" dxfId="18" priority="1" stopIfTrue="1">
      <formula>#REF!=1</formula>
    </cfRule>
  </conditionalFormatting>
  <hyperlinks>
    <hyperlink ref="A1" location="Inhalt!A1" display="Zurück " xr:uid="{3B011C3A-5F59-450F-976D-B5E318A4CCD7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&amp;C-41-</oddHeader>
    <oddFooter>&amp;CStatistische Ämter des Bundes und der Länder, Internationale Bildungsindikatoren, 2024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5"/>
  <dimension ref="A1:I32"/>
  <sheetViews>
    <sheetView showGridLines="0" zoomScale="90" zoomScaleNormal="90" zoomScaleSheetLayoutView="100" zoomScalePageLayoutView="90" workbookViewId="0">
      <selection activeCell="K88" sqref="K88"/>
    </sheetView>
  </sheetViews>
  <sheetFormatPr baseColWidth="10" defaultColWidth="11.42578125" defaultRowHeight="12.75"/>
  <cols>
    <col min="1" max="1" width="27.7109375" style="252" customWidth="1"/>
    <col min="2" max="5" width="14.28515625" style="252" customWidth="1"/>
    <col min="6" max="6" width="14.7109375" style="252" customWidth="1"/>
    <col min="7" max="9" width="14.28515625" style="252" customWidth="1"/>
    <col min="10" max="16384" width="11.42578125" style="252"/>
  </cols>
  <sheetData>
    <row r="1" spans="1:9" ht="12.75" customHeight="1">
      <c r="A1" s="608" t="s">
        <v>191</v>
      </c>
    </row>
    <row r="2" spans="1:9" ht="12.75" customHeight="1">
      <c r="E2" s="264"/>
      <c r="I2" s="263"/>
    </row>
    <row r="3" spans="1:9" s="262" customFormat="1" ht="15.75" customHeight="1">
      <c r="A3" s="683" t="s">
        <v>749</v>
      </c>
    </row>
    <row r="4" spans="1:9" s="262" customFormat="1" ht="15" customHeight="1">
      <c r="A4" s="321" t="s">
        <v>602</v>
      </c>
    </row>
    <row r="5" spans="1:9">
      <c r="A5" s="261"/>
      <c r="B5" s="260"/>
      <c r="C5" s="260"/>
      <c r="D5" s="260"/>
      <c r="E5" s="260"/>
      <c r="F5" s="260"/>
      <c r="G5" s="260"/>
      <c r="H5" s="260"/>
      <c r="I5" s="260"/>
    </row>
    <row r="6" spans="1:9" ht="21" customHeight="1" thickBot="1">
      <c r="A6" s="259"/>
      <c r="B6" s="697" t="s">
        <v>179</v>
      </c>
      <c r="C6" s="728" t="s">
        <v>87</v>
      </c>
      <c r="D6" s="728"/>
      <c r="E6" s="728"/>
      <c r="F6" s="879" t="s">
        <v>474</v>
      </c>
      <c r="G6" s="322" t="s">
        <v>20</v>
      </c>
      <c r="H6" s="322"/>
      <c r="I6" s="129"/>
    </row>
    <row r="7" spans="1:9" ht="81.75" customHeight="1" thickBot="1">
      <c r="A7" s="259"/>
      <c r="B7" s="750"/>
      <c r="C7" s="692" t="s">
        <v>444</v>
      </c>
      <c r="D7" s="53" t="s">
        <v>445</v>
      </c>
      <c r="E7" s="692" t="s">
        <v>48</v>
      </c>
      <c r="F7" s="889"/>
      <c r="G7" s="225" t="s">
        <v>27</v>
      </c>
      <c r="H7" s="225" t="s">
        <v>177</v>
      </c>
      <c r="I7" s="233" t="s">
        <v>48</v>
      </c>
    </row>
    <row r="8" spans="1:9">
      <c r="A8" s="258"/>
      <c r="B8" s="243" t="s">
        <v>64</v>
      </c>
      <c r="C8" s="242" t="s">
        <v>166</v>
      </c>
      <c r="D8" s="242" t="s">
        <v>34</v>
      </c>
      <c r="E8" s="242" t="s">
        <v>176</v>
      </c>
      <c r="F8" s="242" t="s">
        <v>21</v>
      </c>
      <c r="G8" s="242" t="s">
        <v>29</v>
      </c>
      <c r="H8" s="242" t="s">
        <v>175</v>
      </c>
      <c r="I8" s="241" t="s">
        <v>35</v>
      </c>
    </row>
    <row r="9" spans="1:9" s="254" customFormat="1" ht="3.75" customHeight="1">
      <c r="A9" s="257"/>
      <c r="B9" s="239"/>
      <c r="C9" s="239"/>
      <c r="D9" s="239"/>
      <c r="E9" s="239"/>
      <c r="F9" s="256"/>
      <c r="G9" s="239"/>
      <c r="H9" s="239"/>
      <c r="I9" s="239"/>
    </row>
    <row r="10" spans="1:9" ht="15" customHeight="1">
      <c r="A10" s="736" t="s">
        <v>2</v>
      </c>
      <c r="B10" s="14">
        <v>15.524583699377432</v>
      </c>
      <c r="C10" s="14">
        <v>13.235961243112977</v>
      </c>
      <c r="D10" s="14">
        <v>11.481371241185125</v>
      </c>
      <c r="E10" s="14">
        <v>12.665541437420933</v>
      </c>
      <c r="F10" s="14">
        <v>12.607756420458738</v>
      </c>
      <c r="G10" s="14">
        <v>12.359567206613828</v>
      </c>
      <c r="H10" s="14">
        <v>9.0837526972054299</v>
      </c>
      <c r="I10" s="14">
        <v>9.085298627067786</v>
      </c>
    </row>
    <row r="11" spans="1:9" ht="15" customHeight="1">
      <c r="A11" s="751" t="s">
        <v>1</v>
      </c>
      <c r="B11" s="406">
        <v>15.880349611294749</v>
      </c>
      <c r="C11" s="406">
        <v>12.637350270151115</v>
      </c>
      <c r="D11" s="406">
        <v>11.393895857973703</v>
      </c>
      <c r="E11" s="406">
        <v>12.288963628784165</v>
      </c>
      <c r="F11" s="406">
        <v>11.348226790004947</v>
      </c>
      <c r="G11" s="406">
        <v>10.069464544138931</v>
      </c>
      <c r="H11" s="406">
        <v>10.209390961925353</v>
      </c>
      <c r="I11" s="406">
        <v>10.209345756242957</v>
      </c>
    </row>
    <row r="12" spans="1:9" ht="15" customHeight="1">
      <c r="A12" s="736" t="s">
        <v>3</v>
      </c>
      <c r="B12" s="14">
        <v>13.861530864197531</v>
      </c>
      <c r="C12" s="14">
        <v>12.12440499163772</v>
      </c>
      <c r="D12" s="14">
        <v>12.352191156217209</v>
      </c>
      <c r="E12" s="14">
        <v>12.18697196018617</v>
      </c>
      <c r="F12" s="14">
        <v>13.016611923324005</v>
      </c>
      <c r="G12" s="14">
        <v>0</v>
      </c>
      <c r="H12" s="14">
        <v>11.873390699527597</v>
      </c>
      <c r="I12" s="14">
        <v>11.873390699527597</v>
      </c>
    </row>
    <row r="13" spans="1:9" ht="15" customHeight="1">
      <c r="A13" s="751" t="s">
        <v>4</v>
      </c>
      <c r="B13" s="406">
        <v>16.031998631074607</v>
      </c>
      <c r="C13" s="406">
        <v>12.11939551295132</v>
      </c>
      <c r="D13" s="406">
        <v>11.440565288923052</v>
      </c>
      <c r="E13" s="406">
        <v>11.937721492527102</v>
      </c>
      <c r="F13" s="406">
        <v>10.143585189742694</v>
      </c>
      <c r="G13" s="406">
        <v>0</v>
      </c>
      <c r="H13" s="406">
        <v>11.941460203171497</v>
      </c>
      <c r="I13" s="406">
        <v>11.941460203171497</v>
      </c>
    </row>
    <row r="14" spans="1:9" ht="15" customHeight="1">
      <c r="A14" s="736" t="s">
        <v>5</v>
      </c>
      <c r="B14" s="14">
        <v>13.844133786255552</v>
      </c>
      <c r="C14" s="14">
        <v>12.081557612766796</v>
      </c>
      <c r="D14" s="14">
        <v>12.577377326852821</v>
      </c>
      <c r="E14" s="14">
        <v>12.226544261976967</v>
      </c>
      <c r="F14" s="14">
        <v>11.567660535484091</v>
      </c>
      <c r="G14" s="14">
        <v>0</v>
      </c>
      <c r="H14" s="14">
        <v>12.994264854657139</v>
      </c>
      <c r="I14" s="14">
        <v>12.994264854657139</v>
      </c>
    </row>
    <row r="15" spans="1:9" ht="15" customHeight="1">
      <c r="A15" s="751" t="s">
        <v>6</v>
      </c>
      <c r="B15" s="406">
        <v>12.795825757508458</v>
      </c>
      <c r="C15" s="406">
        <v>12.146625751636014</v>
      </c>
      <c r="D15" s="406">
        <v>13.631613069550905</v>
      </c>
      <c r="E15" s="406">
        <v>12.56362411636889</v>
      </c>
      <c r="F15" s="406">
        <v>16.783936806090281</v>
      </c>
      <c r="G15" s="406">
        <v>0</v>
      </c>
      <c r="H15" s="406">
        <v>11.018438619617706</v>
      </c>
      <c r="I15" s="406">
        <v>11.018438619617706</v>
      </c>
    </row>
    <row r="16" spans="1:9" ht="15" customHeight="1">
      <c r="A16" s="736" t="s">
        <v>7</v>
      </c>
      <c r="B16" s="14">
        <v>13.470386515547807</v>
      </c>
      <c r="C16" s="14">
        <v>13.072984086097794</v>
      </c>
      <c r="D16" s="14">
        <v>12.227349721843302</v>
      </c>
      <c r="E16" s="14">
        <v>12.834282621023586</v>
      </c>
      <c r="F16" s="14">
        <v>11.515529878937967</v>
      </c>
      <c r="G16" s="14">
        <v>0</v>
      </c>
      <c r="H16" s="14">
        <v>15.158275536421851</v>
      </c>
      <c r="I16" s="14">
        <v>15.158275536421851</v>
      </c>
    </row>
    <row r="17" spans="1:9" ht="15" customHeight="1">
      <c r="A17" s="752" t="s">
        <v>8</v>
      </c>
      <c r="B17" s="406">
        <v>15.945879120879122</v>
      </c>
      <c r="C17" s="406">
        <v>13.478059809124712</v>
      </c>
      <c r="D17" s="406">
        <v>12.126365622839739</v>
      </c>
      <c r="E17" s="406">
        <v>13.129407874025109</v>
      </c>
      <c r="F17" s="406">
        <v>15.926468803124788</v>
      </c>
      <c r="G17" s="406">
        <v>0</v>
      </c>
      <c r="H17" s="406">
        <v>8.2693872240965813</v>
      </c>
      <c r="I17" s="406">
        <v>8.2693872240965813</v>
      </c>
    </row>
    <row r="18" spans="1:9" ht="15" customHeight="1">
      <c r="A18" s="736" t="s">
        <v>9</v>
      </c>
      <c r="B18" s="14">
        <v>14.314500757538733</v>
      </c>
      <c r="C18" s="14">
        <v>12.143222373538237</v>
      </c>
      <c r="D18" s="14">
        <v>13.117263473614013</v>
      </c>
      <c r="E18" s="14">
        <v>12.390381158944825</v>
      </c>
      <c r="F18" s="14">
        <v>12.714885087177311</v>
      </c>
      <c r="G18" s="14">
        <v>0</v>
      </c>
      <c r="H18" s="14">
        <v>10.386891041982357</v>
      </c>
      <c r="I18" s="14">
        <v>10.386891041982357</v>
      </c>
    </row>
    <row r="19" spans="1:9" ht="15" customHeight="1">
      <c r="A19" s="751" t="s">
        <v>10</v>
      </c>
      <c r="B19" s="406">
        <v>14.779520950351863</v>
      </c>
      <c r="C19" s="406">
        <v>12.89457473993976</v>
      </c>
      <c r="D19" s="406">
        <v>12.076280806785494</v>
      </c>
      <c r="E19" s="406">
        <v>12.629269517783257</v>
      </c>
      <c r="F19" s="406">
        <v>11.778508000721644</v>
      </c>
      <c r="G19" s="406">
        <v>9.5009992006394892</v>
      </c>
      <c r="H19" s="406">
        <v>12.9215850412956</v>
      </c>
      <c r="I19" s="406">
        <v>12.921225543230525</v>
      </c>
    </row>
    <row r="20" spans="1:9" ht="15" customHeight="1">
      <c r="A20" s="736" t="s">
        <v>11</v>
      </c>
      <c r="B20" s="14">
        <v>14.439556198745779</v>
      </c>
      <c r="C20" s="14">
        <v>13.454430260431423</v>
      </c>
      <c r="D20" s="14">
        <v>11.867650392565638</v>
      </c>
      <c r="E20" s="14">
        <v>13.002134943258323</v>
      </c>
      <c r="F20" s="14">
        <v>11.337596584949969</v>
      </c>
      <c r="G20" s="14">
        <v>13.724574780058649</v>
      </c>
      <c r="H20" s="14">
        <v>12.852494373148231</v>
      </c>
      <c r="I20" s="14">
        <v>12.852620402743876</v>
      </c>
    </row>
    <row r="21" spans="1:9" ht="15" customHeight="1">
      <c r="A21" s="751" t="s">
        <v>12</v>
      </c>
      <c r="B21" s="406">
        <v>12.241844769403825</v>
      </c>
      <c r="C21" s="406">
        <v>12.021024246082716</v>
      </c>
      <c r="D21" s="406">
        <v>12.599535426725815</v>
      </c>
      <c r="E21" s="406">
        <v>12.213158526393215</v>
      </c>
      <c r="F21" s="406">
        <v>14.466569422593649</v>
      </c>
      <c r="G21" s="406">
        <v>23.077247783875052</v>
      </c>
      <c r="H21" s="406">
        <v>11.154303769445061</v>
      </c>
      <c r="I21" s="406">
        <v>11.160559836452272</v>
      </c>
    </row>
    <row r="22" spans="1:9" ht="15" customHeight="1">
      <c r="A22" s="736" t="s">
        <v>13</v>
      </c>
      <c r="B22" s="14">
        <v>15.254997513674789</v>
      </c>
      <c r="C22" s="14">
        <v>13.713034404607509</v>
      </c>
      <c r="D22" s="14">
        <v>12.445251410644978</v>
      </c>
      <c r="E22" s="14">
        <v>13.370702882917406</v>
      </c>
      <c r="F22" s="14">
        <v>14.824163912784991</v>
      </c>
      <c r="G22" s="14">
        <v>0</v>
      </c>
      <c r="H22" s="14">
        <v>7.6220748686750701</v>
      </c>
      <c r="I22" s="14">
        <v>7.6220748686750701</v>
      </c>
    </row>
    <row r="23" spans="1:9" ht="15" customHeight="1">
      <c r="A23" s="751" t="s">
        <v>14</v>
      </c>
      <c r="B23" s="406">
        <v>16.134181969949918</v>
      </c>
      <c r="C23" s="406">
        <v>13.093256103406715</v>
      </c>
      <c r="D23" s="406">
        <v>11.991300177366835</v>
      </c>
      <c r="E23" s="406">
        <v>12.808902403916731</v>
      </c>
      <c r="F23" s="406">
        <v>12.790329808243255</v>
      </c>
      <c r="G23" s="406">
        <v>0</v>
      </c>
      <c r="H23" s="406">
        <v>9.9493626696285542</v>
      </c>
      <c r="I23" s="406">
        <v>9.9493626696285542</v>
      </c>
    </row>
    <row r="24" spans="1:9" ht="15" customHeight="1">
      <c r="A24" s="736" t="s">
        <v>15</v>
      </c>
      <c r="B24" s="14">
        <v>15.168678080269435</v>
      </c>
      <c r="C24" s="14">
        <v>12.951156253150881</v>
      </c>
      <c r="D24" s="14">
        <v>13.538731603540347</v>
      </c>
      <c r="E24" s="14">
        <v>13.105726444658986</v>
      </c>
      <c r="F24" s="14">
        <v>12.138908324199686</v>
      </c>
      <c r="G24" s="14">
        <v>0</v>
      </c>
      <c r="H24" s="14">
        <v>11.172752507706889</v>
      </c>
      <c r="I24" s="14">
        <v>11.172752507706889</v>
      </c>
    </row>
    <row r="25" spans="1:9" ht="15" customHeight="1">
      <c r="A25" s="751" t="s">
        <v>16</v>
      </c>
      <c r="B25" s="406">
        <v>15.636474164133739</v>
      </c>
      <c r="C25" s="406">
        <v>12.370106180142557</v>
      </c>
      <c r="D25" s="406">
        <v>10.067169037429178</v>
      </c>
      <c r="E25" s="406">
        <v>11.719039645437793</v>
      </c>
      <c r="F25" s="406">
        <v>11.441319521178503</v>
      </c>
      <c r="G25" s="406">
        <v>0</v>
      </c>
      <c r="H25" s="406">
        <v>18.790073165593917</v>
      </c>
      <c r="I25" s="406">
        <v>18.790073165593917</v>
      </c>
    </row>
    <row r="26" spans="1:9" ht="15" customHeight="1">
      <c r="A26" s="625" t="s">
        <v>0</v>
      </c>
      <c r="B26" s="16">
        <v>14.867992744743368</v>
      </c>
      <c r="C26" s="16">
        <v>12.80319206260301</v>
      </c>
      <c r="D26" s="16">
        <v>12.032303860592783</v>
      </c>
      <c r="E26" s="16">
        <v>12.577761777598857</v>
      </c>
      <c r="F26" s="16">
        <v>12.237739658470474</v>
      </c>
      <c r="G26" s="16">
        <v>11.690136829267161</v>
      </c>
      <c r="H26" s="16">
        <v>11.323087067366281</v>
      </c>
      <c r="I26" s="16">
        <v>11.323145847465016</v>
      </c>
    </row>
    <row r="27" spans="1:9" ht="3.95" customHeight="1">
      <c r="A27" s="737"/>
      <c r="B27" s="102"/>
      <c r="C27" s="102"/>
      <c r="D27" s="102"/>
      <c r="E27" s="255"/>
      <c r="F27" s="102"/>
      <c r="G27" s="102"/>
      <c r="H27" s="102"/>
      <c r="I27" s="195"/>
    </row>
    <row r="28" spans="1:9" ht="15" customHeight="1">
      <c r="A28" s="625" t="s">
        <v>51</v>
      </c>
      <c r="B28" s="16"/>
      <c r="C28" s="16"/>
      <c r="D28" s="16"/>
      <c r="E28" s="16"/>
      <c r="F28" s="16"/>
      <c r="G28" s="16"/>
      <c r="H28" s="16"/>
      <c r="I28" s="16"/>
    </row>
    <row r="29" spans="1:9" ht="27" customHeight="1" thickBot="1">
      <c r="A29" s="327" t="s">
        <v>545</v>
      </c>
      <c r="B29" s="529">
        <v>14.867992744743368</v>
      </c>
      <c r="C29" s="17">
        <v>12.80319206260301</v>
      </c>
      <c r="D29" s="17">
        <v>12.032303860592782</v>
      </c>
      <c r="E29" s="17">
        <v>12.577761777598857</v>
      </c>
      <c r="F29" s="17">
        <v>12.237739658470472</v>
      </c>
      <c r="G29" s="17">
        <v>11.821073391735723</v>
      </c>
      <c r="H29" s="17">
        <v>11.333842589379813</v>
      </c>
      <c r="I29" s="17">
        <v>11.334972367207486</v>
      </c>
    </row>
    <row r="30" spans="1:9" ht="12.75" customHeight="1">
      <c r="A30" s="625" t="s">
        <v>22</v>
      </c>
      <c r="B30" s="16">
        <v>13.983150873152134</v>
      </c>
      <c r="C30" s="16">
        <v>12.847872558823532</v>
      </c>
      <c r="D30" s="16">
        <v>12.672134194444446</v>
      </c>
      <c r="E30" s="16">
        <v>12.712695515151516</v>
      </c>
      <c r="F30" s="16">
        <v>23.026378352941176</v>
      </c>
      <c r="G30" s="16">
        <v>15.773382947368422</v>
      </c>
      <c r="H30" s="16">
        <v>16.505623107142856</v>
      </c>
      <c r="I30" s="16">
        <v>15.552027531249999</v>
      </c>
    </row>
    <row r="31" spans="1:9" ht="12.75" customHeight="1">
      <c r="B31" s="254"/>
      <c r="C31" s="254"/>
      <c r="D31" s="254"/>
      <c r="E31" s="254"/>
      <c r="F31" s="254"/>
      <c r="G31" s="254"/>
      <c r="H31" s="254"/>
      <c r="I31" s="254"/>
    </row>
    <row r="32" spans="1:9">
      <c r="A32" s="306"/>
      <c r="B32" s="253"/>
      <c r="C32" s="253"/>
      <c r="D32" s="253"/>
      <c r="E32" s="253"/>
      <c r="F32" s="253"/>
      <c r="G32" s="253"/>
      <c r="H32" s="253"/>
      <c r="I32" s="253"/>
    </row>
  </sheetData>
  <mergeCells count="1">
    <mergeCell ref="F6:F7"/>
  </mergeCells>
  <conditionalFormatting sqref="B30:I30">
    <cfRule type="expression" dxfId="17" priority="1" stopIfTrue="1">
      <formula>#REF!=1</formula>
    </cfRule>
  </conditionalFormatting>
  <hyperlinks>
    <hyperlink ref="A1" location="Inhalt!A1" display="Zurück " xr:uid="{00000000-0004-0000-2C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&amp;C-42-</oddHeader>
    <oddFooter>&amp;CStatistische Ämter des Bundes und der Länder, Internationale Bildungsindikatoren, 2024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8"/>
  <dimension ref="A1:G29"/>
  <sheetViews>
    <sheetView showGridLines="0" zoomScale="90" zoomScaleNormal="90" workbookViewId="0">
      <selection activeCell="A29" sqref="A29"/>
    </sheetView>
  </sheetViews>
  <sheetFormatPr baseColWidth="10" defaultColWidth="8.7109375" defaultRowHeight="11.25"/>
  <cols>
    <col min="1" max="1" width="24" style="268" customWidth="1"/>
    <col min="2" max="7" width="11.7109375" style="268" customWidth="1"/>
    <col min="8" max="16384" width="8.7109375" style="268"/>
  </cols>
  <sheetData>
    <row r="1" spans="1:7" ht="12.75">
      <c r="A1" s="608" t="s">
        <v>191</v>
      </c>
    </row>
    <row r="3" spans="1:7" ht="12.75">
      <c r="A3" s="685" t="s">
        <v>750</v>
      </c>
      <c r="B3" s="290"/>
      <c r="C3" s="290"/>
      <c r="D3" s="290"/>
      <c r="E3" s="290"/>
      <c r="F3" s="290"/>
      <c r="G3" s="290"/>
    </row>
    <row r="4" spans="1:7" ht="15" customHeight="1">
      <c r="A4" s="209" t="s">
        <v>476</v>
      </c>
      <c r="B4" s="287"/>
      <c r="C4" s="287"/>
      <c r="D4" s="287"/>
      <c r="E4" s="287"/>
      <c r="F4" s="287"/>
      <c r="G4" s="287"/>
    </row>
    <row r="5" spans="1:7" ht="15" customHeight="1">
      <c r="A5" s="209" t="s">
        <v>751</v>
      </c>
      <c r="B5" s="287"/>
      <c r="C5" s="287"/>
      <c r="D5" s="287"/>
      <c r="E5" s="287"/>
      <c r="F5" s="287"/>
      <c r="G5" s="287"/>
    </row>
    <row r="6" spans="1:7" ht="12.75">
      <c r="A6" s="172"/>
      <c r="B6" s="172"/>
      <c r="C6" s="172"/>
      <c r="D6" s="172"/>
      <c r="E6" s="172"/>
      <c r="F6" s="172"/>
      <c r="G6" s="172"/>
    </row>
    <row r="7" spans="1:7" ht="27.6" customHeight="1" thickBot="1">
      <c r="A7" s="245"/>
      <c r="B7" s="940" t="s">
        <v>90</v>
      </c>
      <c r="C7" s="941"/>
      <c r="D7" s="942"/>
      <c r="E7" s="940" t="s">
        <v>174</v>
      </c>
      <c r="F7" s="941"/>
      <c r="G7" s="941"/>
    </row>
    <row r="8" spans="1:7" s="274" customFormat="1" ht="13.15" customHeight="1">
      <c r="A8" s="244"/>
      <c r="B8" s="243" t="s">
        <v>77</v>
      </c>
      <c r="C8" s="242" t="s">
        <v>76</v>
      </c>
      <c r="D8" s="242" t="s">
        <v>48</v>
      </c>
      <c r="E8" s="242" t="s">
        <v>77</v>
      </c>
      <c r="F8" s="242" t="s">
        <v>76</v>
      </c>
      <c r="G8" s="241" t="s">
        <v>48</v>
      </c>
    </row>
    <row r="9" spans="1:7" s="274" customFormat="1" ht="3.75" customHeight="1">
      <c r="A9" s="240"/>
      <c r="B9" s="239"/>
      <c r="C9" s="239"/>
      <c r="D9" s="239"/>
      <c r="E9" s="239"/>
      <c r="F9" s="239"/>
      <c r="G9" s="239"/>
    </row>
    <row r="10" spans="1:7" s="274" customFormat="1" ht="15" customHeight="1">
      <c r="A10" s="756" t="s">
        <v>2</v>
      </c>
      <c r="B10" s="238">
        <v>19.596584845250799</v>
      </c>
      <c r="C10" s="238">
        <v>18.646313364055299</v>
      </c>
      <c r="D10" s="238">
        <v>19.554518563851488</v>
      </c>
      <c r="E10" s="238">
        <v>23.324202880101105</v>
      </c>
      <c r="F10" s="238">
        <v>19.971563822537892</v>
      </c>
      <c r="G10" s="238">
        <v>22.902921945142211</v>
      </c>
    </row>
    <row r="11" spans="1:7" s="274" customFormat="1" ht="15" customHeight="1">
      <c r="A11" s="760" t="s">
        <v>1</v>
      </c>
      <c r="B11" s="237">
        <v>21.221401672617009</v>
      </c>
      <c r="C11" s="237">
        <v>21.909192825112108</v>
      </c>
      <c r="D11" s="237">
        <v>21.250152303294438</v>
      </c>
      <c r="E11" s="237">
        <v>22.762295290673283</v>
      </c>
      <c r="F11" s="237">
        <v>22.839896509175514</v>
      </c>
      <c r="G11" s="237">
        <v>22.772701679297047</v>
      </c>
    </row>
    <row r="12" spans="1:7" s="274" customFormat="1" ht="15" customHeight="1">
      <c r="A12" s="756" t="s">
        <v>3</v>
      </c>
      <c r="B12" s="238">
        <v>22.412076852698995</v>
      </c>
      <c r="C12" s="238">
        <v>21.716012084592144</v>
      </c>
      <c r="D12" s="238">
        <v>22.336869593602088</v>
      </c>
      <c r="E12" s="238">
        <v>23.369241573033708</v>
      </c>
      <c r="F12" s="238">
        <v>21.144318181818182</v>
      </c>
      <c r="G12" s="238">
        <v>23.124500000000001</v>
      </c>
    </row>
    <row r="13" spans="1:7" s="274" customFormat="1" ht="15" customHeight="1">
      <c r="A13" s="760" t="s">
        <v>4</v>
      </c>
      <c r="B13" s="237">
        <v>21.431723779854622</v>
      </c>
      <c r="C13" s="237">
        <v>19.723118279569892</v>
      </c>
      <c r="D13" s="237">
        <v>21.28125</v>
      </c>
      <c r="E13" s="237">
        <v>23.287842242049969</v>
      </c>
      <c r="F13" s="237">
        <v>19.599133348620775</v>
      </c>
      <c r="G13" s="237">
        <v>22.801626649366938</v>
      </c>
    </row>
    <row r="14" spans="1:7" s="274" customFormat="1" ht="15" customHeight="1">
      <c r="A14" s="756" t="s">
        <v>5</v>
      </c>
      <c r="B14" s="238">
        <v>19.362068965517242</v>
      </c>
      <c r="C14" s="238">
        <v>23.189189189189189</v>
      </c>
      <c r="D14" s="238">
        <v>19.591572123176661</v>
      </c>
      <c r="E14" s="238">
        <v>20.124268481348039</v>
      </c>
      <c r="F14" s="238">
        <v>21.79353737743838</v>
      </c>
      <c r="G14" s="238">
        <v>20.260195809525104</v>
      </c>
    </row>
    <row r="15" spans="1:7" s="274" customFormat="1" ht="15" customHeight="1">
      <c r="A15" s="760" t="s">
        <v>6</v>
      </c>
      <c r="B15" s="237">
        <v>20.084694898299432</v>
      </c>
      <c r="C15" s="237">
        <v>19.350974930362117</v>
      </c>
      <c r="D15" s="237">
        <v>20.006253722453842</v>
      </c>
      <c r="E15" s="237">
        <v>23.015222755222876</v>
      </c>
      <c r="F15" s="237">
        <v>21.411798041862095</v>
      </c>
      <c r="G15" s="237">
        <v>22.881197142547123</v>
      </c>
    </row>
    <row r="16" spans="1:7" s="274" customFormat="1" ht="15" customHeight="1">
      <c r="A16" s="756" t="s">
        <v>7</v>
      </c>
      <c r="B16" s="238">
        <v>19.361073215097772</v>
      </c>
      <c r="C16" s="238">
        <v>16.467680608365018</v>
      </c>
      <c r="D16" s="238">
        <v>19.228973179411508</v>
      </c>
      <c r="E16" s="238">
        <v>22.980185893430001</v>
      </c>
      <c r="F16" s="238">
        <v>21.457664987493715</v>
      </c>
      <c r="G16" s="238">
        <v>22.850879281037933</v>
      </c>
    </row>
    <row r="17" spans="1:7" s="274" customFormat="1" ht="15" customHeight="1">
      <c r="A17" s="760" t="s">
        <v>8</v>
      </c>
      <c r="B17" s="237">
        <v>18.53846153846154</v>
      </c>
      <c r="C17" s="237">
        <v>21.38244514106583</v>
      </c>
      <c r="D17" s="237">
        <v>18.856341976173791</v>
      </c>
      <c r="E17" s="237">
        <v>21.336634498082905</v>
      </c>
      <c r="F17" s="237">
        <v>20.473563218390805</v>
      </c>
      <c r="G17" s="237">
        <v>21.231353767490909</v>
      </c>
    </row>
    <row r="18" spans="1:7" s="274" customFormat="1" ht="15" customHeight="1">
      <c r="A18" s="756" t="s">
        <v>9</v>
      </c>
      <c r="B18" s="238">
        <v>18.712951766760714</v>
      </c>
      <c r="C18" s="238">
        <v>14.781758957654723</v>
      </c>
      <c r="D18" s="238">
        <v>18.633515434739682</v>
      </c>
      <c r="E18" s="238">
        <v>22.739781931189878</v>
      </c>
      <c r="F18" s="238">
        <v>18.16062637584157</v>
      </c>
      <c r="G18" s="238">
        <v>22.327279888309711</v>
      </c>
    </row>
    <row r="19" spans="1:7" s="274" customFormat="1" ht="15" customHeight="1">
      <c r="A19" s="760" t="s">
        <v>10</v>
      </c>
      <c r="B19" s="237">
        <v>23.138307123704617</v>
      </c>
      <c r="C19" s="237">
        <v>19.678353658536587</v>
      </c>
      <c r="D19" s="237">
        <v>23.057974092163942</v>
      </c>
      <c r="E19" s="237">
        <v>25.677845892813032</v>
      </c>
      <c r="F19" s="237">
        <v>26.654903588768661</v>
      </c>
      <c r="G19" s="237">
        <v>25.781137864168144</v>
      </c>
    </row>
    <row r="20" spans="1:7" s="274" customFormat="1" ht="15" customHeight="1">
      <c r="A20" s="756" t="s">
        <v>11</v>
      </c>
      <c r="B20" s="238">
        <v>18.00402911359501</v>
      </c>
      <c r="C20" s="238">
        <v>17.792792792792792</v>
      </c>
      <c r="D20" s="238">
        <v>17.998105103587669</v>
      </c>
      <c r="E20" s="238">
        <v>23.294805469617405</v>
      </c>
      <c r="F20" s="238">
        <v>23.249917831094034</v>
      </c>
      <c r="G20" s="238">
        <v>23.290119823652521</v>
      </c>
    </row>
    <row r="21" spans="1:7" s="274" customFormat="1" ht="15" customHeight="1">
      <c r="A21" s="760" t="s">
        <v>12</v>
      </c>
      <c r="B21" s="237">
        <v>19.959948320413435</v>
      </c>
      <c r="C21" s="237">
        <v>21.333333333333332</v>
      </c>
      <c r="D21" s="237">
        <v>20.00125313283208</v>
      </c>
      <c r="E21" s="237">
        <v>23.086972645978495</v>
      </c>
      <c r="F21" s="237">
        <v>23.18300331500588</v>
      </c>
      <c r="G21" s="237">
        <v>23.096984643262928</v>
      </c>
    </row>
    <row r="22" spans="1:7" s="274" customFormat="1" ht="15" customHeight="1">
      <c r="A22" s="756" t="s">
        <v>13</v>
      </c>
      <c r="B22" s="238">
        <v>20.858021769995268</v>
      </c>
      <c r="C22" s="238">
        <v>20.393388429752065</v>
      </c>
      <c r="D22" s="238">
        <v>20.817540322580644</v>
      </c>
      <c r="E22" s="238">
        <v>23.259905893172306</v>
      </c>
      <c r="F22" s="238">
        <v>20.637273853591893</v>
      </c>
      <c r="G22" s="238">
        <v>22.852640770638846</v>
      </c>
    </row>
    <row r="23" spans="1:7" s="274" customFormat="1" ht="15" customHeight="1">
      <c r="A23" s="760" t="s">
        <v>14</v>
      </c>
      <c r="B23" s="237">
        <v>19.694319206492334</v>
      </c>
      <c r="C23" s="237">
        <v>19.712499999999999</v>
      </c>
      <c r="D23" s="237">
        <v>19.695914450233069</v>
      </c>
      <c r="E23" s="237">
        <v>21.988584490093064</v>
      </c>
      <c r="F23" s="237">
        <v>20.136080442407309</v>
      </c>
      <c r="G23" s="237">
        <v>21.766297177157867</v>
      </c>
    </row>
    <row r="24" spans="1:7" s="274" customFormat="1" ht="15" customHeight="1">
      <c r="A24" s="756" t="s">
        <v>15</v>
      </c>
      <c r="B24" s="238">
        <v>20.854598177299088</v>
      </c>
      <c r="C24" s="238">
        <v>19.918088737201366</v>
      </c>
      <c r="D24" s="238">
        <v>20.801015426674478</v>
      </c>
      <c r="E24" s="238">
        <v>22.193481526544733</v>
      </c>
      <c r="F24" s="238">
        <v>19.731158768798032</v>
      </c>
      <c r="G24" s="238">
        <v>22.050913097551163</v>
      </c>
    </row>
    <row r="25" spans="1:7" s="274" customFormat="1" ht="15" customHeight="1">
      <c r="A25" s="760" t="s">
        <v>16</v>
      </c>
      <c r="B25" s="237">
        <v>20.332835820895522</v>
      </c>
      <c r="C25" s="237">
        <v>19.70700636942675</v>
      </c>
      <c r="D25" s="237">
        <v>20.279203056768559</v>
      </c>
      <c r="E25" s="237">
        <v>21.376944772678264</v>
      </c>
      <c r="F25" s="237">
        <v>16.24088512468299</v>
      </c>
      <c r="G25" s="237">
        <v>20.816351051117589</v>
      </c>
    </row>
    <row r="26" spans="1:7" s="274" customFormat="1" ht="15" customHeight="1" thickBot="1">
      <c r="A26" s="758" t="s">
        <v>0</v>
      </c>
      <c r="B26" s="527">
        <v>20.637810007144804</v>
      </c>
      <c r="C26" s="527">
        <v>19.698405733508849</v>
      </c>
      <c r="D26" s="527">
        <v>20.592769985974755</v>
      </c>
      <c r="E26" s="527">
        <v>23.397736205297861</v>
      </c>
      <c r="F26" s="527">
        <v>21.902445700325622</v>
      </c>
      <c r="G26" s="527">
        <v>23.232056192018067</v>
      </c>
    </row>
    <row r="27" spans="1:7" s="274" customFormat="1" ht="15" customHeight="1" thickBot="1">
      <c r="A27" s="758" t="s">
        <v>22</v>
      </c>
      <c r="B27" s="527">
        <v>20.6918493939394</v>
      </c>
      <c r="C27" s="527">
        <v>19.672231290322578</v>
      </c>
      <c r="D27" s="527">
        <v>20.565969354838707</v>
      </c>
      <c r="E27" s="527">
        <v>22.8908346875</v>
      </c>
      <c r="F27" s="527">
        <v>21.171188387096773</v>
      </c>
      <c r="G27" s="527">
        <v>22.79750806451613</v>
      </c>
    </row>
    <row r="28" spans="1:7" ht="12.75">
      <c r="A28" s="31"/>
      <c r="B28" s="5"/>
      <c r="C28" s="5"/>
      <c r="D28" s="5"/>
      <c r="E28" s="5"/>
      <c r="F28" s="5"/>
      <c r="G28" s="5"/>
    </row>
    <row r="29" spans="1:7" ht="14.1" customHeight="1">
      <c r="A29" s="570" t="s">
        <v>68</v>
      </c>
    </row>
  </sheetData>
  <mergeCells count="2">
    <mergeCell ref="B7:D7"/>
    <mergeCell ref="E7:G7"/>
  </mergeCells>
  <hyperlinks>
    <hyperlink ref="A1" location="Inhalt!A1" display="Zurück " xr:uid="{00000000-0004-0000-2F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&amp;C-43-</oddHeader>
    <oddFooter>&amp;CStatistische Ämter des Bundes und der Länder, Internationale Bildungsindikatoren, 2024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6"/>
  <dimension ref="A1:O31"/>
  <sheetViews>
    <sheetView showGridLines="0" zoomScale="90" zoomScaleNormal="90" workbookViewId="0">
      <selection activeCell="A31" sqref="A31"/>
    </sheetView>
  </sheetViews>
  <sheetFormatPr baseColWidth="10" defaultColWidth="12.5703125" defaultRowHeight="11.25"/>
  <cols>
    <col min="1" max="1" width="24" style="234" customWidth="1"/>
    <col min="2" max="15" width="9.42578125" style="234" customWidth="1"/>
    <col min="16" max="16384" width="12.5703125" style="234"/>
  </cols>
  <sheetData>
    <row r="1" spans="1:15" ht="12.75" customHeight="1">
      <c r="A1" s="608" t="s">
        <v>191</v>
      </c>
      <c r="G1" s="251"/>
      <c r="M1" s="251"/>
    </row>
    <row r="2" spans="1:15" ht="12.75" customHeight="1">
      <c r="G2" s="251"/>
      <c r="M2" s="251"/>
    </row>
    <row r="3" spans="1:15" s="250" customFormat="1" ht="15.75" customHeight="1">
      <c r="A3" s="684" t="s">
        <v>752</v>
      </c>
      <c r="B3" s="319"/>
      <c r="C3" s="319"/>
      <c r="D3" s="319"/>
      <c r="E3" s="319"/>
      <c r="F3" s="319"/>
      <c r="G3" s="320"/>
      <c r="J3" s="319"/>
      <c r="K3" s="319"/>
      <c r="L3" s="319"/>
      <c r="M3" s="320"/>
    </row>
    <row r="4" spans="1:15" ht="15" customHeight="1">
      <c r="A4" s="851" t="s">
        <v>756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1"/>
      <c r="N4" s="851"/>
      <c r="O4" s="851"/>
    </row>
    <row r="5" spans="1:15" ht="15" customHeight="1">
      <c r="A5" s="753" t="s">
        <v>40</v>
      </c>
      <c r="B5" s="699"/>
      <c r="C5" s="699"/>
      <c r="D5" s="699"/>
      <c r="E5" s="699"/>
      <c r="F5" s="699"/>
      <c r="G5" s="699"/>
      <c r="J5" s="699"/>
      <c r="K5" s="699"/>
      <c r="L5" s="699"/>
      <c r="M5" s="699"/>
    </row>
    <row r="6" spans="1:15" ht="12.75">
      <c r="A6" s="249"/>
      <c r="B6" s="248"/>
      <c r="C6" s="248"/>
      <c r="D6" s="248"/>
      <c r="E6" s="248"/>
      <c r="F6" s="247"/>
      <c r="G6" s="246"/>
      <c r="J6" s="248"/>
      <c r="K6" s="248"/>
      <c r="L6" s="247"/>
      <c r="M6" s="246"/>
    </row>
    <row r="7" spans="1:15" ht="39.950000000000003" customHeight="1">
      <c r="A7" s="267"/>
      <c r="B7" s="882" t="s">
        <v>755</v>
      </c>
      <c r="C7" s="880"/>
      <c r="D7" s="882" t="s">
        <v>184</v>
      </c>
      <c r="E7" s="880"/>
      <c r="F7" s="111" t="s">
        <v>183</v>
      </c>
      <c r="G7" s="60"/>
      <c r="H7" s="111" t="s">
        <v>182</v>
      </c>
      <c r="I7" s="30"/>
      <c r="J7" s="111" t="s">
        <v>753</v>
      </c>
      <c r="K7" s="30"/>
      <c r="L7" s="882" t="s">
        <v>754</v>
      </c>
      <c r="M7" s="880"/>
      <c r="N7" s="882" t="s">
        <v>799</v>
      </c>
      <c r="O7" s="880"/>
    </row>
    <row r="8" spans="1:15" ht="27.6" customHeight="1">
      <c r="A8" s="267"/>
      <c r="B8" s="691" t="s">
        <v>181</v>
      </c>
      <c r="C8" s="691" t="s">
        <v>180</v>
      </c>
      <c r="D8" s="838" t="s">
        <v>181</v>
      </c>
      <c r="E8" s="838" t="s">
        <v>180</v>
      </c>
      <c r="F8" s="691" t="s">
        <v>181</v>
      </c>
      <c r="G8" s="691" t="s">
        <v>180</v>
      </c>
      <c r="H8" s="691" t="s">
        <v>181</v>
      </c>
      <c r="I8" s="700" t="s">
        <v>180</v>
      </c>
      <c r="J8" s="838" t="s">
        <v>181</v>
      </c>
      <c r="K8" s="838" t="s">
        <v>180</v>
      </c>
      <c r="L8" s="838" t="s">
        <v>181</v>
      </c>
      <c r="M8" s="838" t="s">
        <v>180</v>
      </c>
      <c r="N8" s="838" t="s">
        <v>181</v>
      </c>
      <c r="O8" s="840" t="s">
        <v>180</v>
      </c>
    </row>
    <row r="9" spans="1:15" ht="3.75" customHeight="1">
      <c r="A9" s="754"/>
      <c r="B9" s="755"/>
      <c r="C9" s="755"/>
      <c r="D9" s="755"/>
      <c r="E9" s="755"/>
      <c r="F9" s="755"/>
      <c r="G9" s="755"/>
      <c r="H9" s="755"/>
      <c r="I9" s="755"/>
      <c r="J9" s="755"/>
      <c r="K9" s="755"/>
      <c r="L9" s="755"/>
      <c r="M9" s="755"/>
      <c r="N9" s="755"/>
      <c r="O9" s="755"/>
    </row>
    <row r="10" spans="1:15" s="236" customFormat="1" ht="15" customHeight="1">
      <c r="A10" s="756" t="s">
        <v>2</v>
      </c>
      <c r="B10" s="559">
        <v>22.900812603805445</v>
      </c>
      <c r="C10" s="559">
        <v>29.303819398405572</v>
      </c>
      <c r="D10" s="559">
        <v>8.6728883526123219</v>
      </c>
      <c r="E10" s="559">
        <v>31.093590272520771</v>
      </c>
      <c r="F10" s="559">
        <v>7.2823851785749225</v>
      </c>
      <c r="G10" s="559">
        <v>34.261071174534663</v>
      </c>
      <c r="H10" s="559">
        <v>5.3774779305012403</v>
      </c>
      <c r="I10" s="559">
        <v>41.218816028995306</v>
      </c>
      <c r="J10" s="559">
        <v>4.3418416726152298</v>
      </c>
      <c r="K10" s="559">
        <v>52.822023755661853</v>
      </c>
      <c r="L10" s="559">
        <v>23.034557291392822</v>
      </c>
      <c r="M10" s="559">
        <v>33.059423264048348</v>
      </c>
      <c r="N10" s="559">
        <v>14.790530674378846</v>
      </c>
      <c r="O10" s="559">
        <v>34.103510065861045</v>
      </c>
    </row>
    <row r="11" spans="1:15" s="236" customFormat="1" ht="15" customHeight="1">
      <c r="A11" s="757" t="s">
        <v>1</v>
      </c>
      <c r="B11" s="266">
        <v>26.644788408541903</v>
      </c>
      <c r="C11" s="561">
        <v>23.668349788624422</v>
      </c>
      <c r="D11" s="266">
        <v>9.4925118841305416</v>
      </c>
      <c r="E11" s="561">
        <v>36.234941787288591</v>
      </c>
      <c r="F11" s="561">
        <v>6.4073014126941548</v>
      </c>
      <c r="G11" s="561">
        <v>35.549518208855211</v>
      </c>
      <c r="H11" s="561">
        <v>4.8931625755154107</v>
      </c>
      <c r="I11" s="561">
        <v>37.273765812944575</v>
      </c>
      <c r="J11" s="266">
        <v>3.9948780096636911</v>
      </c>
      <c r="K11" s="561">
        <v>42.687680450769619</v>
      </c>
      <c r="L11" s="561">
        <v>25.460454615574022</v>
      </c>
      <c r="M11" s="561">
        <v>26.39470178113169</v>
      </c>
      <c r="N11" s="561">
        <v>15.424199666623938</v>
      </c>
      <c r="O11" s="561">
        <v>31.570808125073423</v>
      </c>
    </row>
    <row r="12" spans="1:15" s="236" customFormat="1" ht="15" customHeight="1">
      <c r="A12" s="756" t="s">
        <v>3</v>
      </c>
      <c r="B12" s="559">
        <v>16.836332085271</v>
      </c>
      <c r="C12" s="559">
        <v>32.372022763672781</v>
      </c>
      <c r="D12" s="559">
        <v>4.3417672445058306</v>
      </c>
      <c r="E12" s="559">
        <v>48.936194948720868</v>
      </c>
      <c r="F12" s="559">
        <v>1.9993878671298104</v>
      </c>
      <c r="G12" s="559">
        <v>57.466051479020564</v>
      </c>
      <c r="H12" s="559">
        <v>2.7233075176533572</v>
      </c>
      <c r="I12" s="559">
        <v>47.811596830930128</v>
      </c>
      <c r="J12" s="559">
        <v>1.0265535525878995</v>
      </c>
      <c r="K12" s="559">
        <v>58.315164783958295</v>
      </c>
      <c r="L12" s="559">
        <v>17.130915798558483</v>
      </c>
      <c r="M12" s="559">
        <v>29.350230202832183</v>
      </c>
      <c r="N12" s="559">
        <v>10.188392286419331</v>
      </c>
      <c r="O12" s="559">
        <v>41.319517500734008</v>
      </c>
    </row>
    <row r="13" spans="1:15" s="236" customFormat="1" ht="15" customHeight="1">
      <c r="A13" s="757" t="s">
        <v>4</v>
      </c>
      <c r="B13" s="561">
        <v>15.564393859779962</v>
      </c>
      <c r="C13" s="561">
        <v>33.371952238060096</v>
      </c>
      <c r="D13" s="561">
        <v>6.9562186520391354</v>
      </c>
      <c r="E13" s="561">
        <v>44.917100752226553</v>
      </c>
      <c r="F13" s="561">
        <v>2.5892484199692354</v>
      </c>
      <c r="G13" s="561">
        <v>60.088153559965761</v>
      </c>
      <c r="H13" s="561">
        <v>5.0966762923875271</v>
      </c>
      <c r="I13" s="561">
        <v>44.249337735963614</v>
      </c>
      <c r="J13" s="561">
        <v>1.9162698763311674</v>
      </c>
      <c r="K13" s="561">
        <v>59.181782513751202</v>
      </c>
      <c r="L13" s="561">
        <v>22.254119892241274</v>
      </c>
      <c r="M13" s="561">
        <v>26.89789726562481</v>
      </c>
      <c r="N13" s="561">
        <v>10.133410449599815</v>
      </c>
      <c r="O13" s="561">
        <v>43.760305537761795</v>
      </c>
    </row>
    <row r="14" spans="1:15" s="236" customFormat="1" ht="15" customHeight="1">
      <c r="A14" s="756" t="s">
        <v>5</v>
      </c>
      <c r="B14" s="559">
        <v>19.763459574479509</v>
      </c>
      <c r="C14" s="559">
        <v>28.222906722362097</v>
      </c>
      <c r="D14" s="559">
        <v>11.210478760141648</v>
      </c>
      <c r="E14" s="559">
        <v>33.217013065709928</v>
      </c>
      <c r="F14" s="559">
        <v>1.5961324393940897</v>
      </c>
      <c r="G14" s="559">
        <v>43.799306083215527</v>
      </c>
      <c r="H14" s="559">
        <v>3.5029610713550623</v>
      </c>
      <c r="I14" s="559">
        <v>39.126183307493569</v>
      </c>
      <c r="J14" s="559">
        <v>2.7243094414886979</v>
      </c>
      <c r="K14" s="559">
        <v>44.360536904769972</v>
      </c>
      <c r="L14" s="559">
        <v>8.4516492823857341</v>
      </c>
      <c r="M14" s="559">
        <v>36.978694961597839</v>
      </c>
      <c r="N14" s="559">
        <v>8.1066131556443342</v>
      </c>
      <c r="O14" s="559">
        <v>37.529779244892609</v>
      </c>
    </row>
    <row r="15" spans="1:15" s="236" customFormat="1" ht="15" customHeight="1">
      <c r="A15" s="757" t="s">
        <v>6</v>
      </c>
      <c r="B15" s="561">
        <v>22.094406505664356</v>
      </c>
      <c r="C15" s="561">
        <v>25.452246069409195</v>
      </c>
      <c r="D15" s="561">
        <v>8.2289096867006979</v>
      </c>
      <c r="E15" s="561">
        <v>32.603292363360808</v>
      </c>
      <c r="F15" s="561">
        <v>4.2736105538854599</v>
      </c>
      <c r="G15" s="561">
        <v>35.554034688013232</v>
      </c>
      <c r="H15" s="561">
        <v>3.5602849619174446</v>
      </c>
      <c r="I15" s="561">
        <v>36.816484736857078</v>
      </c>
      <c r="J15" s="561">
        <v>1.7501174111535691</v>
      </c>
      <c r="K15" s="561">
        <v>43.268868173826512</v>
      </c>
      <c r="L15" s="561">
        <v>25.047885688535214</v>
      </c>
      <c r="M15" s="561">
        <v>25.78201536384762</v>
      </c>
      <c r="N15" s="561">
        <v>15.168544198508888</v>
      </c>
      <c r="O15" s="561">
        <v>30.294948833966235</v>
      </c>
    </row>
    <row r="16" spans="1:15" s="236" customFormat="1" ht="15" customHeight="1">
      <c r="A16" s="756" t="s">
        <v>7</v>
      </c>
      <c r="B16" s="559">
        <v>19.525301418363334</v>
      </c>
      <c r="C16" s="559">
        <v>30.143758067646665</v>
      </c>
      <c r="D16" s="559">
        <v>10.546759391054445</v>
      </c>
      <c r="E16" s="559">
        <v>33.22383150596167</v>
      </c>
      <c r="F16" s="559">
        <v>5.4139430674995044</v>
      </c>
      <c r="G16" s="559">
        <v>34.93984939080822</v>
      </c>
      <c r="H16" s="559">
        <v>3.2120056735443057</v>
      </c>
      <c r="I16" s="559">
        <v>42.043483987231525</v>
      </c>
      <c r="J16" s="559">
        <v>1.7434846340295591</v>
      </c>
      <c r="K16" s="559">
        <v>50.527604407734927</v>
      </c>
      <c r="L16" s="559">
        <v>19.07531592093925</v>
      </c>
      <c r="M16" s="559">
        <v>30.609902502797304</v>
      </c>
      <c r="N16" s="559">
        <v>11.949185304081507</v>
      </c>
      <c r="O16" s="559">
        <v>34.144824547115185</v>
      </c>
    </row>
    <row r="17" spans="1:15" s="236" customFormat="1" ht="15" customHeight="1">
      <c r="A17" s="757" t="s">
        <v>8</v>
      </c>
      <c r="B17" s="561">
        <v>16.916794043586179</v>
      </c>
      <c r="C17" s="561">
        <v>36.18733992107078</v>
      </c>
      <c r="D17" s="561">
        <v>5.4280107556181862</v>
      </c>
      <c r="E17" s="561">
        <v>62.042954310488227</v>
      </c>
      <c r="F17" s="561">
        <v>2.576021290608864</v>
      </c>
      <c r="G17" s="561">
        <v>62.713093815993403</v>
      </c>
      <c r="H17" s="561">
        <v>4.0371364101998379</v>
      </c>
      <c r="I17" s="561">
        <v>50.697675765290874</v>
      </c>
      <c r="J17" s="561">
        <v>2.591959926876712</v>
      </c>
      <c r="K17" s="561">
        <v>54.143272668992267</v>
      </c>
      <c r="L17" s="561">
        <v>18.875381134083337</v>
      </c>
      <c r="M17" s="561">
        <v>27.744577926958836</v>
      </c>
      <c r="N17" s="561">
        <v>10.350856497751328</v>
      </c>
      <c r="O17" s="561">
        <v>46.642109835854015</v>
      </c>
    </row>
    <row r="18" spans="1:15" s="236" customFormat="1" ht="15" customHeight="1">
      <c r="A18" s="756" t="s">
        <v>9</v>
      </c>
      <c r="B18" s="559">
        <v>21.960180889232451</v>
      </c>
      <c r="C18" s="559">
        <v>30.39211552617731</v>
      </c>
      <c r="D18" s="559">
        <v>7.5542029968935527</v>
      </c>
      <c r="E18" s="559">
        <v>33.549539302303103</v>
      </c>
      <c r="F18" s="559">
        <v>3.1019062294191291</v>
      </c>
      <c r="G18" s="559">
        <v>35.812999280570509</v>
      </c>
      <c r="H18" s="559">
        <v>5.6221860893215725</v>
      </c>
      <c r="I18" s="559">
        <v>36.778437728279961</v>
      </c>
      <c r="J18" s="559">
        <v>3.2683769766841029</v>
      </c>
      <c r="K18" s="559">
        <v>48.162324670742485</v>
      </c>
      <c r="L18" s="559">
        <v>20.983171653660516</v>
      </c>
      <c r="M18" s="559">
        <v>28.567671878542694</v>
      </c>
      <c r="N18" s="559">
        <v>11.59389075013147</v>
      </c>
      <c r="O18" s="559">
        <v>33.538928822990563</v>
      </c>
    </row>
    <row r="19" spans="1:15" s="236" customFormat="1" ht="15" customHeight="1">
      <c r="A19" s="757" t="s">
        <v>10</v>
      </c>
      <c r="B19" s="561">
        <v>22.73245808694238</v>
      </c>
      <c r="C19" s="561">
        <v>27.278592246439654</v>
      </c>
      <c r="D19" s="561">
        <v>8.107205342159105</v>
      </c>
      <c r="E19" s="561">
        <v>33.422487908814936</v>
      </c>
      <c r="F19" s="561">
        <v>5.0620772131965781</v>
      </c>
      <c r="G19" s="561">
        <v>35.493482406999618</v>
      </c>
      <c r="H19" s="561">
        <v>5.1340320209044474</v>
      </c>
      <c r="I19" s="561">
        <v>36.05360162828228</v>
      </c>
      <c r="J19" s="561">
        <v>2.5154818895262676</v>
      </c>
      <c r="K19" s="561">
        <v>48.37835516187733</v>
      </c>
      <c r="L19" s="561">
        <v>28.762866913010331</v>
      </c>
      <c r="M19" s="561">
        <v>24.212971400581139</v>
      </c>
      <c r="N19" s="561">
        <v>15.066199487129337</v>
      </c>
      <c r="O19" s="561">
        <v>31.28761814181399</v>
      </c>
    </row>
    <row r="20" spans="1:15" s="236" customFormat="1" ht="15" customHeight="1">
      <c r="A20" s="756" t="s">
        <v>11</v>
      </c>
      <c r="B20" s="559">
        <v>18.567556997576787</v>
      </c>
      <c r="C20" s="559">
        <v>29.462326834447239</v>
      </c>
      <c r="D20" s="559">
        <v>8.0825620847851507</v>
      </c>
      <c r="E20" s="559">
        <v>32.455294226912045</v>
      </c>
      <c r="F20" s="559">
        <v>2.4384013146433992</v>
      </c>
      <c r="G20" s="559">
        <v>38.205429565270812</v>
      </c>
      <c r="H20" s="559">
        <v>3.530029859096163</v>
      </c>
      <c r="I20" s="559">
        <v>41.531486226511063</v>
      </c>
      <c r="J20" s="559">
        <v>2.0938704599953173</v>
      </c>
      <c r="K20" s="559">
        <v>51.233963589481149</v>
      </c>
      <c r="L20" s="559">
        <v>26.896376417604596</v>
      </c>
      <c r="M20" s="559">
        <v>26.391999922672927</v>
      </c>
      <c r="N20" s="559">
        <v>11.88732603787509</v>
      </c>
      <c r="O20" s="559">
        <v>34.024390399231777</v>
      </c>
    </row>
    <row r="21" spans="1:15" s="236" customFormat="1" ht="15" customHeight="1">
      <c r="A21" s="757" t="s">
        <v>12</v>
      </c>
      <c r="B21" s="561">
        <v>26.291939617348902</v>
      </c>
      <c r="C21" s="561">
        <v>25.959417929371458</v>
      </c>
      <c r="D21" s="561">
        <v>9.4122066981763304</v>
      </c>
      <c r="E21" s="561">
        <v>25.02030163493782</v>
      </c>
      <c r="F21" s="561">
        <v>5.183575299990264</v>
      </c>
      <c r="G21" s="561">
        <v>29.34244901255445</v>
      </c>
      <c r="H21" s="561">
        <v>5.7646609367677764</v>
      </c>
      <c r="I21" s="561">
        <v>36.144434306839209</v>
      </c>
      <c r="J21" s="561">
        <v>2.823268726233032</v>
      </c>
      <c r="K21" s="561">
        <v>40.927479215256355</v>
      </c>
      <c r="L21" s="561">
        <v>26.208378453328702</v>
      </c>
      <c r="M21" s="561">
        <v>27.363734806938929</v>
      </c>
      <c r="N21" s="561">
        <v>14.794754268490957</v>
      </c>
      <c r="O21" s="561">
        <v>28.979432930138959</v>
      </c>
    </row>
    <row r="22" spans="1:15" s="236" customFormat="1" ht="15" customHeight="1">
      <c r="A22" s="756" t="s">
        <v>13</v>
      </c>
      <c r="B22" s="559">
        <v>16.218600253291331</v>
      </c>
      <c r="C22" s="559">
        <v>33.269250853857812</v>
      </c>
      <c r="D22" s="559">
        <v>8.7782374800115051</v>
      </c>
      <c r="E22" s="559">
        <v>45.507153035105908</v>
      </c>
      <c r="F22" s="559">
        <v>3.057080962539708</v>
      </c>
      <c r="G22" s="559">
        <v>73.046364369732416</v>
      </c>
      <c r="H22" s="559">
        <v>5.5700766223419453</v>
      </c>
      <c r="I22" s="559">
        <v>37.430924289194692</v>
      </c>
      <c r="J22" s="559">
        <v>3.493854803218357</v>
      </c>
      <c r="K22" s="559">
        <v>47.14332470363231</v>
      </c>
      <c r="L22" s="559">
        <v>23.514907498528061</v>
      </c>
      <c r="M22" s="559">
        <v>22.565987954873645</v>
      </c>
      <c r="N22" s="559">
        <v>13.236052197361447</v>
      </c>
      <c r="O22" s="559">
        <v>41.029530139123288</v>
      </c>
    </row>
    <row r="23" spans="1:15" s="236" customFormat="1" ht="15" customHeight="1">
      <c r="A23" s="757" t="s">
        <v>14</v>
      </c>
      <c r="B23" s="561">
        <v>19.106722327298002</v>
      </c>
      <c r="C23" s="561">
        <v>37.975761569089308</v>
      </c>
      <c r="D23" s="561">
        <v>7.3445661906343469</v>
      </c>
      <c r="E23" s="561">
        <v>54.849605125368825</v>
      </c>
      <c r="F23" s="561">
        <v>2.7288122702783082</v>
      </c>
      <c r="G23" s="561">
        <v>81.399378205311109</v>
      </c>
      <c r="H23" s="561">
        <v>6.5581484790166735</v>
      </c>
      <c r="I23" s="561">
        <v>38.264471129550252</v>
      </c>
      <c r="J23" s="561">
        <v>2.1327152217446721</v>
      </c>
      <c r="K23" s="561">
        <v>49.043663934941478</v>
      </c>
      <c r="L23" s="561">
        <v>22.798156423596751</v>
      </c>
      <c r="M23" s="561">
        <v>23.904207422725268</v>
      </c>
      <c r="N23" s="561">
        <v>12.68292474845488</v>
      </c>
      <c r="O23" s="561">
        <v>47.875014689432689</v>
      </c>
    </row>
    <row r="24" spans="1:15" s="236" customFormat="1" ht="15" customHeight="1">
      <c r="A24" s="756" t="s">
        <v>15</v>
      </c>
      <c r="B24" s="559">
        <v>18.91550654026134</v>
      </c>
      <c r="C24" s="559">
        <v>31.275340493381105</v>
      </c>
      <c r="D24" s="559">
        <v>9.0644665558109594</v>
      </c>
      <c r="E24" s="559">
        <v>36.712563749101783</v>
      </c>
      <c r="F24" s="559">
        <v>6.7478271883569656</v>
      </c>
      <c r="G24" s="559">
        <v>37.315760085057633</v>
      </c>
      <c r="H24" s="559">
        <v>3.9229194540254371</v>
      </c>
      <c r="I24" s="559">
        <v>41.584619241998773</v>
      </c>
      <c r="J24" s="559">
        <v>1.6954055446964551</v>
      </c>
      <c r="K24" s="559">
        <v>47.164315974370844</v>
      </c>
      <c r="L24" s="559">
        <v>24.002684438566046</v>
      </c>
      <c r="M24" s="559">
        <v>24.885060105531583</v>
      </c>
      <c r="N24" s="559">
        <v>12.398282583920972</v>
      </c>
      <c r="O24" s="559">
        <v>34.72932062778392</v>
      </c>
    </row>
    <row r="25" spans="1:15" s="236" customFormat="1" ht="15" customHeight="1">
      <c r="A25" s="757" t="s">
        <v>16</v>
      </c>
      <c r="B25" s="561">
        <v>18.071807970641011</v>
      </c>
      <c r="C25" s="561">
        <v>35.361908429568615</v>
      </c>
      <c r="D25" s="561">
        <v>6.1748611019115689</v>
      </c>
      <c r="E25" s="561">
        <v>59.469351346529479</v>
      </c>
      <c r="F25" s="561">
        <v>2.8583252447027867</v>
      </c>
      <c r="G25" s="561">
        <v>71.151967854395565</v>
      </c>
      <c r="H25" s="561">
        <v>4.5044530038067991</v>
      </c>
      <c r="I25" s="561">
        <v>56.478949897999939</v>
      </c>
      <c r="J25" s="561">
        <v>1.6431615757305218</v>
      </c>
      <c r="K25" s="561">
        <v>55.897191833706174</v>
      </c>
      <c r="L25" s="561">
        <v>27.322041515161832</v>
      </c>
      <c r="M25" s="561">
        <v>23.809462610679624</v>
      </c>
      <c r="N25" s="561">
        <v>13.678112306110556</v>
      </c>
      <c r="O25" s="561">
        <v>46.498352801568231</v>
      </c>
    </row>
    <row r="26" spans="1:15" s="235" customFormat="1" ht="15" customHeight="1" thickBot="1">
      <c r="A26" s="758" t="s">
        <v>0</v>
      </c>
      <c r="B26" s="563">
        <v>21.625034058477262</v>
      </c>
      <c r="C26" s="563">
        <v>29.023974169466211</v>
      </c>
      <c r="D26" s="563">
        <v>8.3676987047607447</v>
      </c>
      <c r="E26" s="563">
        <v>36.423061271429617</v>
      </c>
      <c r="F26" s="563">
        <v>4.8717788952341738</v>
      </c>
      <c r="G26" s="563">
        <v>40.825021001880501</v>
      </c>
      <c r="H26" s="563">
        <v>4.821596039794235</v>
      </c>
      <c r="I26" s="563">
        <v>39.416211548031072</v>
      </c>
      <c r="J26" s="563">
        <v>2.8917314837315433</v>
      </c>
      <c r="K26" s="563">
        <v>49.031424204380301</v>
      </c>
      <c r="L26" s="563">
        <v>22.565876943203921</v>
      </c>
      <c r="M26" s="563">
        <v>29.518777457512545</v>
      </c>
      <c r="N26" s="563">
        <v>13.464971109881303</v>
      </c>
      <c r="O26" s="563">
        <v>34.97581722255115</v>
      </c>
    </row>
    <row r="27" spans="1:15" ht="12.75">
      <c r="A27" s="666" t="s">
        <v>22</v>
      </c>
      <c r="B27" s="20">
        <v>17.725250481481481</v>
      </c>
      <c r="C27" s="20">
        <v>29.468208518518516</v>
      </c>
      <c r="D27" s="20">
        <v>12.488934055555555</v>
      </c>
      <c r="E27" s="20">
        <v>33.558970555555554</v>
      </c>
      <c r="F27" s="20">
        <v>10.618186424242422</v>
      </c>
      <c r="G27" s="20">
        <v>36.288045696969697</v>
      </c>
      <c r="H27" s="20">
        <v>7.6648188571428575</v>
      </c>
      <c r="I27" s="20">
        <v>40.720844</v>
      </c>
      <c r="J27" s="20">
        <v>6.9380283125000002</v>
      </c>
      <c r="K27" s="20">
        <v>44.480999999999995</v>
      </c>
      <c r="L27" s="20">
        <v>8.5484942676268858</v>
      </c>
      <c r="M27" s="20">
        <v>40.22349226524323</v>
      </c>
      <c r="N27" s="20">
        <v>11.073297275862069</v>
      </c>
      <c r="O27" s="20">
        <v>36.778045862068964</v>
      </c>
    </row>
    <row r="29" spans="1:15">
      <c r="A29" s="570" t="s">
        <v>68</v>
      </c>
    </row>
    <row r="30" spans="1:15">
      <c r="A30" s="570"/>
    </row>
    <row r="31" spans="1:15">
      <c r="A31" s="570" t="s">
        <v>213</v>
      </c>
    </row>
  </sheetData>
  <mergeCells count="4">
    <mergeCell ref="L7:M7"/>
    <mergeCell ref="N7:O7"/>
    <mergeCell ref="B7:C7"/>
    <mergeCell ref="D7:E7"/>
  </mergeCells>
  <conditionalFormatting sqref="B27:C27 F27:I27">
    <cfRule type="expression" dxfId="16" priority="4" stopIfTrue="1">
      <formula>#REF!=1</formula>
    </cfRule>
  </conditionalFormatting>
  <conditionalFormatting sqref="D27:E27">
    <cfRule type="expression" dxfId="15" priority="3" stopIfTrue="1">
      <formula>#REF!=1</formula>
    </cfRule>
  </conditionalFormatting>
  <conditionalFormatting sqref="L27:O27">
    <cfRule type="expression" dxfId="14" priority="2" stopIfTrue="1">
      <formula>#REF!=1</formula>
    </cfRule>
  </conditionalFormatting>
  <conditionalFormatting sqref="J27:K27">
    <cfRule type="expression" dxfId="13" priority="1" stopIfTrue="1">
      <formula>#REF!=1</formula>
    </cfRule>
  </conditionalFormatting>
  <hyperlinks>
    <hyperlink ref="A1" location="Inhalt!A1" display="Zurück " xr:uid="{00000000-0004-0000-2D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&amp;C44-</oddHeader>
    <oddFooter>&amp;CStatistische Ämter des Bundes und der Länder, Internationale Bildungsindikatoren, 2024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7"/>
  <dimension ref="A1:L35"/>
  <sheetViews>
    <sheetView showGridLines="0" zoomScale="90" zoomScaleNormal="90" workbookViewId="0">
      <selection activeCell="A35" sqref="A35"/>
    </sheetView>
  </sheetViews>
  <sheetFormatPr baseColWidth="10" defaultColWidth="8.7109375" defaultRowHeight="11.25"/>
  <cols>
    <col min="1" max="1" width="25.7109375" style="268" customWidth="1"/>
    <col min="2" max="2" width="10.85546875" style="268" customWidth="1"/>
    <col min="3" max="6" width="10.28515625" style="268" customWidth="1"/>
    <col min="7" max="7" width="11.140625" style="268" customWidth="1"/>
    <col min="8" max="8" width="11.28515625" style="268" customWidth="1"/>
    <col min="9" max="9" width="10.28515625" style="268" customWidth="1"/>
    <col min="10" max="10" width="13" style="268" customWidth="1"/>
    <col min="11" max="11" width="10.7109375" style="270" customWidth="1"/>
    <col min="12" max="12" width="11.42578125" style="269" customWidth="1"/>
    <col min="13" max="16384" width="8.7109375" style="268"/>
  </cols>
  <sheetData>
    <row r="1" spans="1:12" ht="12.75">
      <c r="A1" s="608" t="s">
        <v>191</v>
      </c>
      <c r="L1" s="291"/>
    </row>
    <row r="2" spans="1:12" ht="13.5" thickBot="1">
      <c r="F2" s="292"/>
      <c r="L2" s="291"/>
    </row>
    <row r="3" spans="1:12" ht="12.75">
      <c r="A3" s="685" t="s">
        <v>757</v>
      </c>
      <c r="B3" s="290"/>
      <c r="C3" s="290"/>
      <c r="D3" s="290"/>
      <c r="E3" s="290"/>
      <c r="F3" s="290"/>
      <c r="G3" s="290"/>
      <c r="H3" s="290"/>
      <c r="I3" s="290"/>
      <c r="J3" s="290"/>
      <c r="K3" s="289"/>
      <c r="L3" s="288"/>
    </row>
    <row r="4" spans="1:12" ht="15" customHeight="1">
      <c r="A4" s="209" t="s">
        <v>758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6"/>
    </row>
    <row r="5" spans="1:12" ht="15" customHeight="1">
      <c r="A5" s="198" t="s">
        <v>40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6"/>
    </row>
    <row r="6" spans="1:12" ht="12.75">
      <c r="A6" s="172"/>
      <c r="B6" s="172"/>
      <c r="C6" s="172"/>
      <c r="D6" s="172"/>
      <c r="E6" s="172"/>
      <c r="F6" s="172"/>
      <c r="G6" s="172"/>
      <c r="H6" s="172"/>
      <c r="I6" s="265"/>
      <c r="J6" s="172"/>
      <c r="K6" s="285"/>
      <c r="L6" s="284"/>
    </row>
    <row r="7" spans="1:12" ht="14.45" customHeight="1">
      <c r="A7" s="54"/>
      <c r="B7" s="879" t="s">
        <v>214</v>
      </c>
      <c r="C7" s="879" t="s">
        <v>190</v>
      </c>
      <c r="D7" s="879" t="s">
        <v>178</v>
      </c>
      <c r="E7" s="30" t="s">
        <v>19</v>
      </c>
      <c r="F7" s="30"/>
      <c r="G7" s="30"/>
      <c r="H7" s="882" t="s">
        <v>28</v>
      </c>
      <c r="I7" s="283" t="s">
        <v>20</v>
      </c>
      <c r="J7" s="282"/>
      <c r="K7" s="113"/>
      <c r="L7" s="943" t="s">
        <v>475</v>
      </c>
    </row>
    <row r="8" spans="1:12" ht="84.95" customHeight="1" thickBot="1">
      <c r="A8" s="54"/>
      <c r="B8" s="889"/>
      <c r="C8" s="889"/>
      <c r="D8" s="889"/>
      <c r="E8" s="692" t="s">
        <v>23</v>
      </c>
      <c r="F8" s="692" t="s">
        <v>189</v>
      </c>
      <c r="G8" s="701" t="s">
        <v>48</v>
      </c>
      <c r="H8" s="883"/>
      <c r="I8" s="692" t="s">
        <v>27</v>
      </c>
      <c r="J8" s="692" t="s">
        <v>177</v>
      </c>
      <c r="K8" s="53" t="s">
        <v>48</v>
      </c>
      <c r="L8" s="944"/>
    </row>
    <row r="9" spans="1:12" s="274" customFormat="1" ht="15.75" customHeight="1">
      <c r="A9" s="48"/>
      <c r="B9" s="22" t="s">
        <v>188</v>
      </c>
      <c r="C9" s="22" t="s">
        <v>64</v>
      </c>
      <c r="D9" s="22" t="s">
        <v>166</v>
      </c>
      <c r="E9" s="22" t="s">
        <v>187</v>
      </c>
      <c r="F9" s="22" t="s">
        <v>186</v>
      </c>
      <c r="G9" s="22" t="s">
        <v>34</v>
      </c>
      <c r="H9" s="29" t="s">
        <v>21</v>
      </c>
      <c r="I9" s="28" t="s">
        <v>29</v>
      </c>
      <c r="J9" s="28" t="s">
        <v>175</v>
      </c>
      <c r="K9" s="697" t="s">
        <v>35</v>
      </c>
      <c r="L9" s="281" t="s">
        <v>185</v>
      </c>
    </row>
    <row r="10" spans="1:12" s="274" customFormat="1" ht="3.75" customHeight="1">
      <c r="A10" s="328"/>
      <c r="B10" s="280"/>
      <c r="C10" s="280"/>
      <c r="D10" s="280"/>
      <c r="E10" s="280"/>
      <c r="F10" s="280"/>
      <c r="G10" s="280"/>
      <c r="H10" s="280"/>
      <c r="I10" s="279"/>
      <c r="J10" s="279"/>
      <c r="K10" s="279"/>
      <c r="L10" s="278"/>
    </row>
    <row r="11" spans="1:12" s="274" customFormat="1" ht="15" customHeight="1">
      <c r="A11" s="756" t="s">
        <v>2</v>
      </c>
      <c r="B11" s="277">
        <v>95.23381844520442</v>
      </c>
      <c r="C11" s="14">
        <v>83.163994778524682</v>
      </c>
      <c r="D11" s="277">
        <v>67.720792563669079</v>
      </c>
      <c r="E11" s="277">
        <v>58.242914732578008</v>
      </c>
      <c r="F11" s="277">
        <v>51.276666464903229</v>
      </c>
      <c r="G11" s="277">
        <v>56.275625408460627</v>
      </c>
      <c r="H11" s="277">
        <v>57.502800141486844</v>
      </c>
      <c r="I11" s="277">
        <v>53.879393271143883</v>
      </c>
      <c r="J11" s="277">
        <v>37.872612266061736</v>
      </c>
      <c r="K11" s="277">
        <v>37.879622971829818</v>
      </c>
      <c r="L11" s="277">
        <v>64.611723782326251</v>
      </c>
    </row>
    <row r="12" spans="1:12" s="274" customFormat="1" ht="15" customHeight="1">
      <c r="A12" s="757" t="s">
        <v>1</v>
      </c>
      <c r="B12" s="266">
        <v>96.214118241516601</v>
      </c>
      <c r="C12" s="266">
        <v>89.418615721306466</v>
      </c>
      <c r="D12" s="275">
        <v>65.307813642382698</v>
      </c>
      <c r="E12" s="275">
        <v>59.444174234013595</v>
      </c>
      <c r="F12" s="275">
        <v>50.23177246394804</v>
      </c>
      <c r="G12" s="275">
        <v>55.983032157368804</v>
      </c>
      <c r="H12" s="275">
        <v>60.969800319383303</v>
      </c>
      <c r="I12" s="275">
        <v>47.533515867381297</v>
      </c>
      <c r="J12" s="275">
        <v>41.312652608866976</v>
      </c>
      <c r="K12" s="275">
        <v>41.314951272362933</v>
      </c>
      <c r="L12" s="275">
        <v>68.607774415956229</v>
      </c>
    </row>
    <row r="13" spans="1:12" s="274" customFormat="1" ht="15" customHeight="1">
      <c r="A13" s="756" t="s">
        <v>3</v>
      </c>
      <c r="B13" s="14">
        <v>89.254084074029024</v>
      </c>
      <c r="C13" s="14">
        <v>80.3210034889767</v>
      </c>
      <c r="D13" s="277">
        <v>67.197210519927552</v>
      </c>
      <c r="E13" s="277">
        <v>59.791707452595389</v>
      </c>
      <c r="F13" s="277">
        <v>57.889856905362279</v>
      </c>
      <c r="G13" s="277">
        <v>59.426831771929642</v>
      </c>
      <c r="H13" s="277">
        <v>60.452680874554417</v>
      </c>
      <c r="I13" s="13">
        <v>0</v>
      </c>
      <c r="J13" s="277">
        <v>43.80638242695187</v>
      </c>
      <c r="K13" s="277">
        <v>43.80638242695187</v>
      </c>
      <c r="L13" s="277">
        <v>64.21759266836014</v>
      </c>
    </row>
    <row r="14" spans="1:12" s="274" customFormat="1" ht="15" customHeight="1">
      <c r="A14" s="757" t="s">
        <v>4</v>
      </c>
      <c r="B14" s="266">
        <v>92.802954997184401</v>
      </c>
      <c r="C14" s="266">
        <v>88.043252155476253</v>
      </c>
      <c r="D14" s="275">
        <v>70.058785950026802</v>
      </c>
      <c r="E14" s="275">
        <v>63.438216111501603</v>
      </c>
      <c r="F14" s="275">
        <v>63.07113151710567</v>
      </c>
      <c r="G14" s="275">
        <v>63.371116063150623</v>
      </c>
      <c r="H14" s="275">
        <v>64.61566893451625</v>
      </c>
      <c r="I14" s="276">
        <v>0</v>
      </c>
      <c r="J14" s="275">
        <v>46.135186197013383</v>
      </c>
      <c r="K14" s="275">
        <v>46.135186197013383</v>
      </c>
      <c r="L14" s="275">
        <v>71.968354965984304</v>
      </c>
    </row>
    <row r="15" spans="1:12" s="274" customFormat="1" ht="15" customHeight="1">
      <c r="A15" s="756" t="s">
        <v>5</v>
      </c>
      <c r="B15" s="14">
        <v>90.000017594975517</v>
      </c>
      <c r="C15" s="14">
        <v>88.44617262960513</v>
      </c>
      <c r="D15" s="277">
        <v>64.319653753494549</v>
      </c>
      <c r="E15" s="277">
        <v>54.408512832771784</v>
      </c>
      <c r="F15" s="277">
        <v>48.106158351596385</v>
      </c>
      <c r="G15" s="277">
        <v>52.268096135178297</v>
      </c>
      <c r="H15" s="277">
        <v>58.58007914313729</v>
      </c>
      <c r="I15" s="13">
        <v>0</v>
      </c>
      <c r="J15" s="277">
        <v>41.929973869813068</v>
      </c>
      <c r="K15" s="277">
        <v>41.929973869813068</v>
      </c>
      <c r="L15" s="277">
        <v>63.904122580446256</v>
      </c>
    </row>
    <row r="16" spans="1:12" s="274" customFormat="1" ht="15" customHeight="1">
      <c r="A16" s="757" t="s">
        <v>6</v>
      </c>
      <c r="B16" s="266">
        <v>88.332354641427585</v>
      </c>
      <c r="C16" s="266">
        <v>84.218518358414627</v>
      </c>
      <c r="D16" s="275">
        <v>64.145590842210581</v>
      </c>
      <c r="E16" s="275">
        <v>62.294404892748936</v>
      </c>
      <c r="F16" s="275">
        <v>58.781224182425532</v>
      </c>
      <c r="G16" s="275">
        <v>61.494946002847826</v>
      </c>
      <c r="H16" s="275">
        <v>63.317490584322798</v>
      </c>
      <c r="I16" s="276">
        <v>0</v>
      </c>
      <c r="J16" s="275">
        <v>43.37555433297652</v>
      </c>
      <c r="K16" s="275">
        <v>43.37555433297652</v>
      </c>
      <c r="L16" s="275">
        <v>62.915656031904611</v>
      </c>
    </row>
    <row r="17" spans="1:12" s="274" customFormat="1" ht="15" customHeight="1">
      <c r="A17" s="756" t="s">
        <v>7</v>
      </c>
      <c r="B17" s="14">
        <v>93.022314958071206</v>
      </c>
      <c r="C17" s="14">
        <v>85.96084763074775</v>
      </c>
      <c r="D17" s="277">
        <v>64.510807036299354</v>
      </c>
      <c r="E17" s="277">
        <v>54.775877058592592</v>
      </c>
      <c r="F17" s="277">
        <v>46.505329911794149</v>
      </c>
      <c r="G17" s="277">
        <v>52.061393363225974</v>
      </c>
      <c r="H17" s="277">
        <v>59.191518250336436</v>
      </c>
      <c r="I17" s="13">
        <v>0</v>
      </c>
      <c r="J17" s="277">
        <v>40.675894754648219</v>
      </c>
      <c r="K17" s="277">
        <v>40.675894754648219</v>
      </c>
      <c r="L17" s="277">
        <v>67.016676501868545</v>
      </c>
    </row>
    <row r="18" spans="1:12" s="274" customFormat="1" ht="15" customHeight="1">
      <c r="A18" s="757" t="s">
        <v>8</v>
      </c>
      <c r="B18" s="266">
        <v>93.367224911850087</v>
      </c>
      <c r="C18" s="266">
        <v>88.956288571240037</v>
      </c>
      <c r="D18" s="275">
        <v>68.671280298738552</v>
      </c>
      <c r="E18" s="275">
        <v>63.964341240171876</v>
      </c>
      <c r="F18" s="275">
        <v>59.536479218118622</v>
      </c>
      <c r="G18" s="275">
        <v>63.04752559419461</v>
      </c>
      <c r="H18" s="275">
        <v>67.595076862089314</v>
      </c>
      <c r="I18" s="276">
        <v>0</v>
      </c>
      <c r="J18" s="275">
        <v>45.604034699827686</v>
      </c>
      <c r="K18" s="275">
        <v>45.604034699827686</v>
      </c>
      <c r="L18" s="275">
        <v>70.436150035230412</v>
      </c>
    </row>
    <row r="19" spans="1:12" s="274" customFormat="1" ht="15" customHeight="1">
      <c r="A19" s="756" t="s">
        <v>9</v>
      </c>
      <c r="B19" s="14">
        <v>94.428798900175352</v>
      </c>
      <c r="C19" s="14">
        <v>89.556600276637127</v>
      </c>
      <c r="D19" s="277">
        <v>65.87284718924829</v>
      </c>
      <c r="E19" s="277">
        <v>57.898936170212764</v>
      </c>
      <c r="F19" s="277">
        <v>46.932869321786356</v>
      </c>
      <c r="G19" s="277">
        <v>54.942551664214847</v>
      </c>
      <c r="H19" s="277">
        <v>60.482220454044423</v>
      </c>
      <c r="I19" s="13">
        <v>0</v>
      </c>
      <c r="J19" s="277">
        <v>42.38807426309473</v>
      </c>
      <c r="K19" s="277">
        <v>42.38807426309473</v>
      </c>
      <c r="L19" s="277">
        <v>69.59295402355194</v>
      </c>
    </row>
    <row r="20" spans="1:12" s="274" customFormat="1" ht="15" customHeight="1">
      <c r="A20" s="757" t="s">
        <v>10</v>
      </c>
      <c r="B20" s="266">
        <v>94.451522801507735</v>
      </c>
      <c r="C20" s="266">
        <v>88.757907940563072</v>
      </c>
      <c r="D20" s="275">
        <v>66.146488063331304</v>
      </c>
      <c r="E20" s="275">
        <v>61.561481009549354</v>
      </c>
      <c r="F20" s="275">
        <v>50.922024457857908</v>
      </c>
      <c r="G20" s="275">
        <v>59.284085529340345</v>
      </c>
      <c r="H20" s="275">
        <v>57.383680471390186</v>
      </c>
      <c r="I20" s="275">
        <v>58.798686062881281</v>
      </c>
      <c r="J20" s="275">
        <v>43.170900512390467</v>
      </c>
      <c r="K20" s="275">
        <v>43.17204349557953</v>
      </c>
      <c r="L20" s="275">
        <v>68.49544002053436</v>
      </c>
    </row>
    <row r="21" spans="1:12" s="274" customFormat="1" ht="15" customHeight="1">
      <c r="A21" s="756" t="s">
        <v>11</v>
      </c>
      <c r="B21" s="14">
        <v>95.341569989747398</v>
      </c>
      <c r="C21" s="14">
        <v>86.966230141236679</v>
      </c>
      <c r="D21" s="277">
        <v>64.401581892141309</v>
      </c>
      <c r="E21" s="277">
        <v>54.996078431372553</v>
      </c>
      <c r="F21" s="277">
        <v>44.616073009470085</v>
      </c>
      <c r="G21" s="277">
        <v>52.466322455689095</v>
      </c>
      <c r="H21" s="277">
        <v>58.001256263063404</v>
      </c>
      <c r="I21" s="277">
        <v>54.035087719298247</v>
      </c>
      <c r="J21" s="277">
        <v>41.81860559582757</v>
      </c>
      <c r="K21" s="277">
        <v>41.81990412587372</v>
      </c>
      <c r="L21" s="277">
        <v>68.878292582618698</v>
      </c>
    </row>
    <row r="22" spans="1:12" s="274" customFormat="1" ht="15" customHeight="1">
      <c r="A22" s="757" t="s">
        <v>12</v>
      </c>
      <c r="B22" s="266">
        <v>95.064603913521125</v>
      </c>
      <c r="C22" s="266">
        <v>87.503343535137219</v>
      </c>
      <c r="D22" s="275">
        <v>65.407857338504073</v>
      </c>
      <c r="E22" s="275">
        <v>60.060790273556229</v>
      </c>
      <c r="F22" s="275">
        <v>50.210859038340651</v>
      </c>
      <c r="G22" s="275">
        <v>56.942574498073498</v>
      </c>
      <c r="H22" s="275">
        <v>61.745562197730273</v>
      </c>
      <c r="I22" s="275">
        <v>45.686944289553502</v>
      </c>
      <c r="J22" s="275">
        <v>41.436570949479567</v>
      </c>
      <c r="K22" s="275">
        <v>41.439454691259023</v>
      </c>
      <c r="L22" s="275">
        <v>66.318602793953204</v>
      </c>
    </row>
    <row r="23" spans="1:12" s="274" customFormat="1" ht="15" customHeight="1">
      <c r="A23" s="756" t="s">
        <v>13</v>
      </c>
      <c r="B23" s="14">
        <v>92.894090237829872</v>
      </c>
      <c r="C23" s="14">
        <v>88.874454901527372</v>
      </c>
      <c r="D23" s="277">
        <v>67.629932003237087</v>
      </c>
      <c r="E23" s="277">
        <v>64.391281925077521</v>
      </c>
      <c r="F23" s="277">
        <v>54.499800510126818</v>
      </c>
      <c r="G23" s="277">
        <v>61.780645071943006</v>
      </c>
      <c r="H23" s="277">
        <v>66.973303804633858</v>
      </c>
      <c r="I23" s="13">
        <v>0</v>
      </c>
      <c r="J23" s="277">
        <v>44.252349459319511</v>
      </c>
      <c r="K23" s="277">
        <v>44.252349459319511</v>
      </c>
      <c r="L23" s="277">
        <v>67.252114365382425</v>
      </c>
    </row>
    <row r="24" spans="1:12" s="274" customFormat="1" ht="15" customHeight="1">
      <c r="A24" s="757" t="s">
        <v>14</v>
      </c>
      <c r="B24" s="266">
        <v>95.105256927485954</v>
      </c>
      <c r="C24" s="266">
        <v>90.703313185710726</v>
      </c>
      <c r="D24" s="275">
        <v>70.351531224238045</v>
      </c>
      <c r="E24" s="275">
        <v>65.966838002292775</v>
      </c>
      <c r="F24" s="275">
        <v>62.379122784546325</v>
      </c>
      <c r="G24" s="275">
        <v>64.889875981980538</v>
      </c>
      <c r="H24" s="275">
        <v>64.909080100352497</v>
      </c>
      <c r="I24" s="276">
        <v>0</v>
      </c>
      <c r="J24" s="275">
        <v>43.991436958523749</v>
      </c>
      <c r="K24" s="275">
        <v>43.991436958523749</v>
      </c>
      <c r="L24" s="275">
        <v>70.998993685963114</v>
      </c>
    </row>
    <row r="25" spans="1:12" s="274" customFormat="1" ht="15" customHeight="1">
      <c r="A25" s="756" t="s">
        <v>15</v>
      </c>
      <c r="B25" s="14">
        <v>91.417280244822024</v>
      </c>
      <c r="C25" s="14">
        <v>87.26041904807586</v>
      </c>
      <c r="D25" s="277">
        <v>64.906645869542686</v>
      </c>
      <c r="E25" s="277">
        <v>56.028250504194965</v>
      </c>
      <c r="F25" s="277">
        <v>42.354127830881374</v>
      </c>
      <c r="G25" s="277">
        <v>51.117988210558728</v>
      </c>
      <c r="H25" s="277">
        <v>57.511149493672541</v>
      </c>
      <c r="I25" s="13">
        <v>0</v>
      </c>
      <c r="J25" s="277">
        <v>44.988003244582316</v>
      </c>
      <c r="K25" s="277">
        <v>44.988003244582316</v>
      </c>
      <c r="L25" s="277">
        <v>68.671933178526913</v>
      </c>
    </row>
    <row r="26" spans="1:12" s="274" customFormat="1" ht="15" customHeight="1">
      <c r="A26" s="757" t="s">
        <v>16</v>
      </c>
      <c r="B26" s="266">
        <v>94.169003102405881</v>
      </c>
      <c r="C26" s="266">
        <v>88.131785501081907</v>
      </c>
      <c r="D26" s="275">
        <v>71.60171996442574</v>
      </c>
      <c r="E26" s="275">
        <v>65.573429184033373</v>
      </c>
      <c r="F26" s="275">
        <v>56.319515901282855</v>
      </c>
      <c r="G26" s="275">
        <v>62.791586868990613</v>
      </c>
      <c r="H26" s="275">
        <v>61.937040539110669</v>
      </c>
      <c r="I26" s="276">
        <v>0</v>
      </c>
      <c r="J26" s="275">
        <v>44.943956084837701</v>
      </c>
      <c r="K26" s="275">
        <v>44.943956084837701</v>
      </c>
      <c r="L26" s="275">
        <v>68.439550497231266</v>
      </c>
    </row>
    <row r="27" spans="1:12" s="274" customFormat="1" ht="15" customHeight="1" thickBot="1">
      <c r="A27" s="758" t="s">
        <v>0</v>
      </c>
      <c r="B27" s="599">
        <v>94.14265442968123</v>
      </c>
      <c r="C27" s="599">
        <v>87.299739941042702</v>
      </c>
      <c r="D27" s="599">
        <v>66.341218648453534</v>
      </c>
      <c r="E27" s="599">
        <v>59.776947582833309</v>
      </c>
      <c r="F27" s="599">
        <v>50.64840763979781</v>
      </c>
      <c r="G27" s="599">
        <v>57.267930509538502</v>
      </c>
      <c r="H27" s="599">
        <v>59.657179056228692</v>
      </c>
      <c r="I27" s="599">
        <v>51.784824835129243</v>
      </c>
      <c r="J27" s="599">
        <v>41.92843360947213</v>
      </c>
      <c r="K27" s="599">
        <v>41.930033699799907</v>
      </c>
      <c r="L27" s="599">
        <v>67.597383132552181</v>
      </c>
    </row>
    <row r="28" spans="1:12" ht="4.1500000000000004" customHeight="1">
      <c r="A28" s="103"/>
      <c r="B28" s="622"/>
      <c r="C28" s="622"/>
      <c r="D28" s="622"/>
      <c r="E28" s="622"/>
      <c r="F28" s="622"/>
      <c r="G28" s="622"/>
      <c r="H28" s="622"/>
      <c r="I28" s="622"/>
      <c r="J28" s="622"/>
      <c r="K28" s="622"/>
      <c r="L28" s="622"/>
    </row>
    <row r="29" spans="1:12" ht="12.75">
      <c r="A29" s="625" t="s">
        <v>51</v>
      </c>
      <c r="B29" s="37"/>
      <c r="C29" s="606"/>
      <c r="D29" s="606"/>
      <c r="E29" s="606"/>
      <c r="F29" s="606"/>
      <c r="G29" s="606"/>
      <c r="H29" s="606"/>
      <c r="I29" s="606"/>
      <c r="J29" s="606"/>
      <c r="K29" s="606"/>
      <c r="L29" s="606"/>
    </row>
    <row r="30" spans="1:12" ht="26.25" thickBot="1">
      <c r="A30" s="759" t="s">
        <v>547</v>
      </c>
      <c r="B30" s="599">
        <v>94.142654429681215</v>
      </c>
      <c r="C30" s="599">
        <v>87.299739941042702</v>
      </c>
      <c r="D30" s="599">
        <v>66.341218648453548</v>
      </c>
      <c r="E30" s="599">
        <v>59.776947582833287</v>
      </c>
      <c r="F30" s="599">
        <v>50.648407639797824</v>
      </c>
      <c r="G30" s="599">
        <v>57.267930509538523</v>
      </c>
      <c r="H30" s="599">
        <v>59.657179056228706</v>
      </c>
      <c r="I30" s="599">
        <v>32.425311812716835</v>
      </c>
      <c r="J30" s="599">
        <v>41.269573452622225</v>
      </c>
      <c r="K30" s="599">
        <v>41.216194888701352</v>
      </c>
      <c r="L30" s="599">
        <v>66.896088557605239</v>
      </c>
    </row>
    <row r="31" spans="1:12" ht="12.75">
      <c r="A31" s="666" t="s">
        <v>22</v>
      </c>
      <c r="B31" s="20">
        <v>95.911798275862083</v>
      </c>
      <c r="C31" s="20">
        <v>82.559094054054071</v>
      </c>
      <c r="D31" s="20">
        <v>68.094212058823544</v>
      </c>
      <c r="E31" s="20">
        <v>62.825068666666667</v>
      </c>
      <c r="F31" s="20">
        <v>56.735619629629646</v>
      </c>
      <c r="G31" s="20">
        <v>59.956071999999999</v>
      </c>
      <c r="H31" s="20">
        <v>56.04105222222222</v>
      </c>
      <c r="I31" s="20">
        <v>52.525596956521746</v>
      </c>
      <c r="J31" s="20">
        <v>45.007103750000013</v>
      </c>
      <c r="K31" s="20">
        <v>45.658108611111111</v>
      </c>
      <c r="L31" s="20">
        <v>69.82705093749999</v>
      </c>
    </row>
    <row r="32" spans="1:12" ht="12.75">
      <c r="A32" s="31"/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1"/>
    </row>
    <row r="33" spans="1:12" ht="12.75">
      <c r="A33" s="570" t="s">
        <v>68</v>
      </c>
      <c r="B33" s="272"/>
      <c r="C33" s="272"/>
      <c r="D33" s="272"/>
      <c r="E33" s="272"/>
      <c r="F33" s="273"/>
      <c r="G33" s="272"/>
      <c r="H33" s="272"/>
      <c r="I33" s="272"/>
      <c r="J33" s="272"/>
      <c r="K33" s="272"/>
      <c r="L33" s="271"/>
    </row>
    <row r="34" spans="1:12" ht="12.75">
      <c r="A34" s="570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1"/>
    </row>
    <row r="35" spans="1:12">
      <c r="A35" s="570" t="s">
        <v>213</v>
      </c>
    </row>
  </sheetData>
  <mergeCells count="5">
    <mergeCell ref="B7:B8"/>
    <mergeCell ref="C7:C8"/>
    <mergeCell ref="D7:D8"/>
    <mergeCell ref="H7:H8"/>
    <mergeCell ref="L7:L8"/>
  </mergeCells>
  <conditionalFormatting sqref="B33:L34">
    <cfRule type="expression" dxfId="12" priority="14" stopIfTrue="1">
      <formula>B33=1</formula>
    </cfRule>
  </conditionalFormatting>
  <conditionalFormatting sqref="B31:L31">
    <cfRule type="expression" dxfId="11" priority="12" stopIfTrue="1">
      <formula>B32=1</formula>
    </cfRule>
  </conditionalFormatting>
  <conditionalFormatting sqref="C31">
    <cfRule type="expression" dxfId="10" priority="11" stopIfTrue="1">
      <formula>C32=1</formula>
    </cfRule>
  </conditionalFormatting>
  <conditionalFormatting sqref="D31">
    <cfRule type="expression" dxfId="9" priority="10" stopIfTrue="1">
      <formula>D32=1</formula>
    </cfRule>
  </conditionalFormatting>
  <conditionalFormatting sqref="E31">
    <cfRule type="expression" dxfId="8" priority="9" stopIfTrue="1">
      <formula>E32=1</formula>
    </cfRule>
  </conditionalFormatting>
  <conditionalFormatting sqref="F31">
    <cfRule type="expression" dxfId="7" priority="8" stopIfTrue="1">
      <formula>F32=1</formula>
    </cfRule>
  </conditionalFormatting>
  <conditionalFormatting sqref="G31">
    <cfRule type="expression" dxfId="6" priority="7" stopIfTrue="1">
      <formula>G32=1</formula>
    </cfRule>
  </conditionalFormatting>
  <conditionalFormatting sqref="K31">
    <cfRule type="expression" dxfId="5" priority="6" stopIfTrue="1">
      <formula>K32=1</formula>
    </cfRule>
  </conditionalFormatting>
  <conditionalFormatting sqref="L31">
    <cfRule type="expression" dxfId="4" priority="5" stopIfTrue="1">
      <formula>L32=1</formula>
    </cfRule>
  </conditionalFormatting>
  <conditionalFormatting sqref="H31">
    <cfRule type="expression" dxfId="3" priority="4" stopIfTrue="1">
      <formula>H32=1</formula>
    </cfRule>
  </conditionalFormatting>
  <conditionalFormatting sqref="I31">
    <cfRule type="expression" dxfId="2" priority="3" stopIfTrue="1">
      <formula>I32=1</formula>
    </cfRule>
  </conditionalFormatting>
  <conditionalFormatting sqref="J31">
    <cfRule type="expression" dxfId="1" priority="2" stopIfTrue="1">
      <formula>J32=1</formula>
    </cfRule>
  </conditionalFormatting>
  <conditionalFormatting sqref="B28:L28">
    <cfRule type="expression" dxfId="0" priority="1" stopIfTrue="1">
      <formula>#REF!=1</formula>
    </cfRule>
  </conditionalFormatting>
  <hyperlinks>
    <hyperlink ref="A1" location="Inhalt!A1" display="Zurück zum Inhalt " xr:uid="{00000000-0004-0000-2E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&amp;C-45-</oddHeader>
    <oddFooter>&amp;CStatistische Ämter des Bundes und der Länder, Internationale Bildungsindikatoren, 2024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abelle49"/>
  <dimension ref="A1:I75"/>
  <sheetViews>
    <sheetView showGridLines="0" view="pageLayout" zoomScaleNormal="100" workbookViewId="0">
      <selection sqref="A1:B1"/>
    </sheetView>
  </sheetViews>
  <sheetFormatPr baseColWidth="10" defaultColWidth="11.5703125" defaultRowHeight="14.25"/>
  <cols>
    <col min="1" max="2" width="11.5703125" style="371"/>
    <col min="3" max="3" width="16.42578125" style="371" customWidth="1"/>
    <col min="4" max="4" width="11.5703125" style="371"/>
    <col min="5" max="5" width="15.42578125" style="371" customWidth="1"/>
    <col min="6" max="6" width="9.28515625" style="371" customWidth="1"/>
    <col min="7" max="7" width="11.5703125" style="371"/>
    <col min="8" max="8" width="15.85546875" style="371" customWidth="1"/>
    <col min="9" max="16384" width="11.5703125" style="371"/>
  </cols>
  <sheetData>
    <row r="1" spans="1:8">
      <c r="A1" s="946" t="s">
        <v>317</v>
      </c>
      <c r="B1" s="946"/>
    </row>
    <row r="2" spans="1:8" ht="10.5" customHeight="1"/>
    <row r="3" spans="1:8" ht="15.75">
      <c r="A3" s="372" t="s">
        <v>218</v>
      </c>
      <c r="B3" s="373"/>
      <c r="C3" s="373"/>
      <c r="D3" s="373"/>
      <c r="E3" s="373"/>
      <c r="F3" s="373"/>
      <c r="G3" s="373"/>
      <c r="H3" s="373"/>
    </row>
    <row r="4" spans="1:8" ht="3" customHeight="1">
      <c r="A4" s="374"/>
      <c r="B4" s="375"/>
      <c r="C4" s="375"/>
      <c r="D4" s="375"/>
      <c r="E4" s="375"/>
      <c r="F4" s="375"/>
      <c r="G4" s="375"/>
      <c r="H4" s="375"/>
    </row>
    <row r="5" spans="1:8">
      <c r="A5" s="376" t="s">
        <v>196</v>
      </c>
      <c r="B5" s="377"/>
      <c r="C5" s="378"/>
      <c r="D5" s="379"/>
      <c r="E5" s="379"/>
      <c r="F5" s="378"/>
      <c r="G5" s="379"/>
      <c r="H5" s="379"/>
    </row>
    <row r="6" spans="1:8" ht="3" customHeight="1">
      <c r="A6" s="380"/>
      <c r="B6" s="379"/>
      <c r="C6" s="379"/>
      <c r="D6" s="379"/>
      <c r="E6" s="379"/>
      <c r="F6" s="379"/>
      <c r="G6" s="379"/>
      <c r="H6" s="379"/>
    </row>
    <row r="7" spans="1:8">
      <c r="A7" s="381" t="s">
        <v>196</v>
      </c>
      <c r="B7" s="381"/>
      <c r="C7" s="382"/>
      <c r="D7" s="381" t="s">
        <v>196</v>
      </c>
      <c r="E7" s="381"/>
      <c r="F7" s="382"/>
      <c r="G7" s="381"/>
      <c r="H7" s="381"/>
    </row>
    <row r="8" spans="1:8">
      <c r="A8" s="382" t="s">
        <v>219</v>
      </c>
      <c r="B8" s="382"/>
      <c r="C8" s="382"/>
      <c r="D8" s="381" t="s">
        <v>220</v>
      </c>
      <c r="E8" s="381"/>
      <c r="F8" s="382"/>
      <c r="G8" s="381"/>
      <c r="H8" s="381"/>
    </row>
    <row r="9" spans="1:8">
      <c r="A9" s="382" t="s">
        <v>221</v>
      </c>
      <c r="B9" s="382"/>
      <c r="C9" s="382"/>
      <c r="D9" s="382" t="s">
        <v>222</v>
      </c>
      <c r="E9" s="382"/>
      <c r="F9" s="382"/>
      <c r="G9" s="382"/>
      <c r="H9" s="382"/>
    </row>
    <row r="10" spans="1:8">
      <c r="A10" s="641" t="s">
        <v>225</v>
      </c>
      <c r="B10" s="641"/>
      <c r="C10" s="642"/>
      <c r="D10" s="642" t="s">
        <v>223</v>
      </c>
      <c r="E10" s="642"/>
      <c r="F10" s="642"/>
      <c r="G10" s="642"/>
      <c r="H10" s="642"/>
    </row>
    <row r="11" spans="1:8">
      <c r="A11" s="382" t="s">
        <v>226</v>
      </c>
      <c r="B11" s="644"/>
      <c r="C11" s="642"/>
      <c r="D11" s="642" t="s">
        <v>224</v>
      </c>
      <c r="E11" s="642"/>
      <c r="F11" s="642"/>
      <c r="G11" s="641"/>
      <c r="H11" s="643"/>
    </row>
    <row r="12" spans="1:8">
      <c r="A12" s="382"/>
      <c r="B12" s="382"/>
      <c r="C12" s="642"/>
      <c r="D12" s="947" t="s">
        <v>227</v>
      </c>
      <c r="E12" s="947"/>
      <c r="F12" s="642"/>
      <c r="G12" s="641"/>
      <c r="H12" s="642"/>
    </row>
    <row r="13" spans="1:8" ht="6.75" customHeight="1">
      <c r="A13" s="383"/>
      <c r="B13" s="383"/>
      <c r="C13" s="641"/>
      <c r="D13" s="383"/>
      <c r="E13" s="641"/>
      <c r="F13" s="641"/>
      <c r="G13" s="646"/>
      <c r="H13" s="645"/>
    </row>
    <row r="14" spans="1:8">
      <c r="A14" s="647" t="s">
        <v>228</v>
      </c>
      <c r="B14" s="648"/>
      <c r="C14" s="648"/>
      <c r="D14" s="649"/>
      <c r="E14" s="646"/>
      <c r="F14" s="650"/>
      <c r="G14" s="646"/>
      <c r="H14" s="646"/>
    </row>
    <row r="15" spans="1:8" ht="3" customHeight="1">
      <c r="A15" s="651"/>
      <c r="B15" s="646"/>
      <c r="C15" s="646"/>
      <c r="D15" s="646"/>
      <c r="E15" s="646"/>
      <c r="F15" s="646"/>
      <c r="G15" s="652"/>
      <c r="H15" s="646"/>
    </row>
    <row r="16" spans="1:8">
      <c r="A16" s="652" t="s">
        <v>229</v>
      </c>
      <c r="B16" s="652"/>
      <c r="C16" s="641"/>
      <c r="D16" s="652"/>
      <c r="E16" s="652"/>
      <c r="F16" s="652"/>
      <c r="G16" s="652" t="s">
        <v>229</v>
      </c>
      <c r="H16" s="652"/>
    </row>
    <row r="17" spans="1:8">
      <c r="A17" s="652" t="s">
        <v>2</v>
      </c>
      <c r="B17" s="652"/>
      <c r="C17" s="641"/>
      <c r="D17" s="655" t="s">
        <v>293</v>
      </c>
      <c r="E17" s="383"/>
      <c r="F17" s="641"/>
      <c r="G17" s="652" t="s">
        <v>11</v>
      </c>
      <c r="H17" s="641"/>
    </row>
    <row r="18" spans="1:8" ht="3" customHeight="1">
      <c r="A18" s="652"/>
      <c r="B18" s="652"/>
      <c r="C18" s="641"/>
      <c r="D18" s="642"/>
      <c r="E18" s="383"/>
      <c r="F18" s="641"/>
      <c r="G18" s="641"/>
      <c r="H18" s="641"/>
    </row>
    <row r="19" spans="1:8">
      <c r="A19" s="641" t="s">
        <v>761</v>
      </c>
      <c r="B19" s="641"/>
      <c r="C19" s="641"/>
      <c r="D19" s="642" t="s">
        <v>294</v>
      </c>
      <c r="E19" s="641"/>
      <c r="F19" s="641"/>
      <c r="G19" s="641" t="s">
        <v>290</v>
      </c>
      <c r="H19" s="383"/>
    </row>
    <row r="20" spans="1:8">
      <c r="A20" s="641" t="s">
        <v>762</v>
      </c>
      <c r="B20" s="641"/>
      <c r="C20" s="641"/>
      <c r="D20" s="642" t="s">
        <v>296</v>
      </c>
      <c r="E20" s="641"/>
      <c r="F20" s="641"/>
      <c r="G20" s="641" t="s">
        <v>292</v>
      </c>
      <c r="H20" s="641"/>
    </row>
    <row r="21" spans="1:8">
      <c r="A21" s="641" t="s">
        <v>420</v>
      </c>
      <c r="B21" s="641"/>
      <c r="C21" s="641"/>
      <c r="D21" s="642" t="s">
        <v>416</v>
      </c>
      <c r="E21" s="641"/>
      <c r="F21" s="641"/>
      <c r="G21" s="641" t="s">
        <v>440</v>
      </c>
      <c r="H21" s="641"/>
    </row>
    <row r="22" spans="1:8">
      <c r="A22" s="642" t="s">
        <v>421</v>
      </c>
      <c r="B22" s="642"/>
      <c r="C22" s="642"/>
      <c r="D22" s="642" t="s">
        <v>417</v>
      </c>
      <c r="E22" s="641"/>
      <c r="F22" s="642"/>
      <c r="G22" s="641" t="s">
        <v>441</v>
      </c>
      <c r="H22" s="641"/>
    </row>
    <row r="23" spans="1:8">
      <c r="A23" s="945" t="s">
        <v>238</v>
      </c>
      <c r="B23" s="945"/>
      <c r="C23" s="642"/>
      <c r="D23" s="657" t="s">
        <v>297</v>
      </c>
      <c r="E23" s="657"/>
      <c r="F23" s="642"/>
      <c r="G23" s="654" t="s">
        <v>295</v>
      </c>
      <c r="H23" s="653"/>
    </row>
    <row r="24" spans="1:8">
      <c r="A24" s="853" t="s">
        <v>779</v>
      </c>
      <c r="B24" s="853"/>
      <c r="C24" s="642"/>
      <c r="D24" s="642" t="s">
        <v>784</v>
      </c>
      <c r="E24" s="853"/>
      <c r="F24" s="642"/>
      <c r="G24" s="855" t="s">
        <v>786</v>
      </c>
      <c r="H24" s="654"/>
    </row>
    <row r="25" spans="1:8" ht="3" customHeight="1">
      <c r="A25" s="642"/>
      <c r="B25" s="642"/>
      <c r="C25" s="642"/>
      <c r="D25" s="383"/>
      <c r="E25" s="655"/>
      <c r="F25" s="642"/>
      <c r="G25" s="655"/>
      <c r="H25" s="655"/>
    </row>
    <row r="26" spans="1:8">
      <c r="A26" s="655" t="s">
        <v>241</v>
      </c>
      <c r="B26" s="655"/>
      <c r="C26" s="642"/>
      <c r="D26" s="655" t="s">
        <v>318</v>
      </c>
      <c r="E26" s="655"/>
      <c r="F26" s="642"/>
      <c r="G26" s="655" t="s">
        <v>319</v>
      </c>
      <c r="H26" s="655"/>
    </row>
    <row r="27" spans="1:8">
      <c r="A27" s="655" t="s">
        <v>243</v>
      </c>
      <c r="B27" s="655"/>
      <c r="C27" s="642"/>
      <c r="D27" s="655" t="s">
        <v>320</v>
      </c>
      <c r="E27" s="642"/>
      <c r="F27" s="642"/>
      <c r="G27" s="655" t="s">
        <v>12</v>
      </c>
      <c r="H27" s="642"/>
    </row>
    <row r="28" spans="1:8" ht="3" customHeight="1">
      <c r="A28" s="655"/>
      <c r="B28" s="655"/>
      <c r="C28" s="642"/>
      <c r="D28" s="642"/>
      <c r="E28" s="642"/>
      <c r="F28" s="642"/>
      <c r="G28" s="642"/>
      <c r="H28" s="642"/>
    </row>
    <row r="29" spans="1:8">
      <c r="A29" s="642" t="s">
        <v>246</v>
      </c>
      <c r="B29" s="642"/>
      <c r="C29" s="642"/>
      <c r="D29" s="642" t="s">
        <v>230</v>
      </c>
      <c r="E29" s="383"/>
      <c r="F29" s="642"/>
      <c r="G29" s="642" t="s">
        <v>231</v>
      </c>
      <c r="H29" s="383"/>
    </row>
    <row r="30" spans="1:8">
      <c r="A30" s="642" t="s">
        <v>249</v>
      </c>
      <c r="B30" s="642"/>
      <c r="C30" s="642"/>
      <c r="D30" s="642" t="s">
        <v>232</v>
      </c>
      <c r="E30" s="642"/>
      <c r="F30" s="642"/>
      <c r="G30" s="642" t="s">
        <v>233</v>
      </c>
      <c r="H30" s="383"/>
    </row>
    <row r="31" spans="1:8">
      <c r="A31" s="642" t="s">
        <v>422</v>
      </c>
      <c r="B31" s="642"/>
      <c r="C31" s="642"/>
      <c r="D31" s="642" t="s">
        <v>418</v>
      </c>
      <c r="E31" s="642"/>
      <c r="F31" s="642"/>
      <c r="G31" s="642" t="s">
        <v>234</v>
      </c>
      <c r="H31" s="642"/>
    </row>
    <row r="32" spans="1:8">
      <c r="A32" s="642" t="s">
        <v>252</v>
      </c>
      <c r="B32" s="642"/>
      <c r="C32" s="642"/>
      <c r="D32" s="642" t="s">
        <v>419</v>
      </c>
      <c r="E32" s="642"/>
      <c r="F32" s="642"/>
      <c r="G32" s="642" t="s">
        <v>235</v>
      </c>
      <c r="H32" s="642"/>
    </row>
    <row r="33" spans="1:8">
      <c r="A33" s="945" t="s">
        <v>254</v>
      </c>
      <c r="B33" s="945"/>
      <c r="C33" s="642"/>
      <c r="D33" s="657" t="s">
        <v>236</v>
      </c>
      <c r="E33" s="657"/>
      <c r="F33" s="642"/>
      <c r="G33" s="845" t="s">
        <v>237</v>
      </c>
      <c r="H33" s="642"/>
    </row>
    <row r="34" spans="1:8">
      <c r="A34" s="657" t="s">
        <v>780</v>
      </c>
      <c r="B34" s="657"/>
      <c r="C34" s="642"/>
      <c r="D34" s="853" t="s">
        <v>239</v>
      </c>
      <c r="E34" s="853"/>
      <c r="F34" s="642"/>
      <c r="G34" s="642" t="s">
        <v>787</v>
      </c>
      <c r="H34" s="852"/>
    </row>
    <row r="35" spans="1:8" ht="3" customHeight="1">
      <c r="A35" s="642"/>
      <c r="B35" s="642"/>
      <c r="C35" s="642"/>
      <c r="D35" s="383"/>
      <c r="E35" s="655"/>
      <c r="F35" s="642"/>
      <c r="G35" s="655"/>
      <c r="H35" s="655"/>
    </row>
    <row r="36" spans="1:8">
      <c r="A36" s="655" t="s">
        <v>321</v>
      </c>
      <c r="B36" s="655"/>
      <c r="C36" s="655"/>
      <c r="D36" s="655" t="s">
        <v>240</v>
      </c>
      <c r="E36" s="655"/>
      <c r="F36" s="642"/>
      <c r="G36" s="655" t="s">
        <v>229</v>
      </c>
      <c r="H36" s="655"/>
    </row>
    <row r="37" spans="1:8">
      <c r="A37" s="655" t="s">
        <v>322</v>
      </c>
      <c r="B37" s="655"/>
      <c r="C37" s="655"/>
      <c r="D37" s="655" t="s">
        <v>8</v>
      </c>
      <c r="E37" s="655"/>
      <c r="F37" s="642"/>
      <c r="G37" s="655" t="s">
        <v>242</v>
      </c>
      <c r="H37" s="655"/>
    </row>
    <row r="38" spans="1:8" ht="3" customHeight="1">
      <c r="A38" s="655"/>
      <c r="B38" s="655"/>
      <c r="C38" s="655"/>
      <c r="D38" s="655"/>
      <c r="E38" s="655"/>
      <c r="F38" s="642"/>
      <c r="G38" s="642"/>
      <c r="H38" s="655"/>
    </row>
    <row r="39" spans="1:8">
      <c r="A39" s="642" t="s">
        <v>257</v>
      </c>
      <c r="B39" s="642"/>
      <c r="C39" s="642"/>
      <c r="D39" s="642" t="s">
        <v>244</v>
      </c>
      <c r="E39" s="642"/>
      <c r="F39" s="642"/>
      <c r="G39" s="642" t="s">
        <v>245</v>
      </c>
      <c r="H39" s="642"/>
    </row>
    <row r="40" spans="1:8">
      <c r="A40" s="642" t="s">
        <v>260</v>
      </c>
      <c r="B40" s="642"/>
      <c r="C40" s="642"/>
      <c r="D40" s="642" t="s">
        <v>247</v>
      </c>
      <c r="E40" s="642"/>
      <c r="F40" s="642"/>
      <c r="G40" s="642" t="s">
        <v>248</v>
      </c>
      <c r="H40" s="642"/>
    </row>
    <row r="41" spans="1:8">
      <c r="A41" s="642" t="s">
        <v>263</v>
      </c>
      <c r="B41" s="642"/>
      <c r="C41" s="642"/>
      <c r="D41" s="642" t="s">
        <v>423</v>
      </c>
      <c r="E41" s="642"/>
      <c r="F41" s="642"/>
      <c r="G41" s="642" t="s">
        <v>250</v>
      </c>
      <c r="H41" s="642"/>
    </row>
    <row r="42" spans="1:8">
      <c r="A42" s="656" t="s">
        <v>265</v>
      </c>
      <c r="B42" s="642"/>
      <c r="C42" s="642"/>
      <c r="D42" s="642" t="s">
        <v>424</v>
      </c>
      <c r="E42" s="642"/>
      <c r="F42" s="642"/>
      <c r="G42" s="642" t="s">
        <v>251</v>
      </c>
      <c r="H42" s="642"/>
    </row>
    <row r="43" spans="1:8">
      <c r="A43" s="945" t="s">
        <v>266</v>
      </c>
      <c r="B43" s="945"/>
      <c r="C43" s="945"/>
      <c r="D43" s="642" t="s">
        <v>763</v>
      </c>
      <c r="E43" s="852"/>
      <c r="F43" s="852"/>
      <c r="G43" s="845" t="s">
        <v>253</v>
      </c>
      <c r="H43" s="653"/>
    </row>
    <row r="44" spans="1:8">
      <c r="A44" s="948" t="s">
        <v>269</v>
      </c>
      <c r="B44" s="948"/>
      <c r="C44" s="642"/>
      <c r="D44" s="853" t="s">
        <v>785</v>
      </c>
      <c r="E44" s="853"/>
      <c r="F44" s="853"/>
      <c r="G44" s="844" t="s">
        <v>425</v>
      </c>
      <c r="H44" s="654"/>
    </row>
    <row r="45" spans="1:8" ht="3" customHeight="1">
      <c r="A45" s="642"/>
      <c r="B45" s="642"/>
      <c r="C45" s="642"/>
      <c r="D45" s="642"/>
      <c r="E45" s="642"/>
      <c r="F45" s="642"/>
      <c r="G45" s="655"/>
      <c r="H45" s="642"/>
    </row>
    <row r="46" spans="1:8">
      <c r="A46" s="655" t="s">
        <v>274</v>
      </c>
      <c r="B46" s="655"/>
      <c r="C46" s="642"/>
      <c r="D46" s="655" t="s">
        <v>255</v>
      </c>
      <c r="E46" s="655"/>
      <c r="F46" s="642"/>
      <c r="G46" s="655" t="s">
        <v>229</v>
      </c>
      <c r="H46" s="655"/>
    </row>
    <row r="47" spans="1:8">
      <c r="A47" s="655" t="s">
        <v>5</v>
      </c>
      <c r="B47" s="655"/>
      <c r="C47" s="642"/>
      <c r="D47" s="655" t="s">
        <v>256</v>
      </c>
      <c r="E47" s="655"/>
      <c r="F47" s="642"/>
      <c r="G47" s="655" t="s">
        <v>14</v>
      </c>
      <c r="H47" s="655"/>
    </row>
    <row r="48" spans="1:8" ht="2.4500000000000002" customHeight="1">
      <c r="A48" s="655"/>
      <c r="B48" s="655"/>
      <c r="C48" s="642"/>
      <c r="D48" s="655"/>
      <c r="E48" s="655"/>
      <c r="F48" s="642"/>
      <c r="G48" s="642"/>
      <c r="H48" s="655"/>
    </row>
    <row r="49" spans="1:9">
      <c r="A49" s="642" t="s">
        <v>271</v>
      </c>
      <c r="B49" s="642"/>
      <c r="C49" s="642"/>
      <c r="D49" s="642" t="s">
        <v>258</v>
      </c>
      <c r="E49" s="655"/>
      <c r="F49" s="642"/>
      <c r="G49" s="642" t="s">
        <v>259</v>
      </c>
      <c r="H49" s="642"/>
    </row>
    <row r="50" spans="1:9">
      <c r="A50" s="642" t="s">
        <v>273</v>
      </c>
      <c r="B50" s="642"/>
      <c r="C50" s="642"/>
      <c r="D50" s="642" t="s">
        <v>261</v>
      </c>
      <c r="E50" s="655"/>
      <c r="F50" s="642"/>
      <c r="G50" s="642" t="s">
        <v>262</v>
      </c>
      <c r="H50" s="642"/>
    </row>
    <row r="51" spans="1:9">
      <c r="A51" s="642" t="s">
        <v>429</v>
      </c>
      <c r="B51" s="642"/>
      <c r="C51" s="642"/>
      <c r="D51" s="642" t="s">
        <v>426</v>
      </c>
      <c r="E51" s="642"/>
      <c r="F51" s="642"/>
      <c r="G51" s="642" t="s">
        <v>264</v>
      </c>
      <c r="H51" s="642"/>
    </row>
    <row r="52" spans="1:9">
      <c r="A52" s="642" t="s">
        <v>278</v>
      </c>
      <c r="B52" s="642"/>
      <c r="C52" s="642"/>
      <c r="D52" s="642" t="s">
        <v>427</v>
      </c>
      <c r="E52" s="642"/>
      <c r="F52" s="642"/>
      <c r="G52" s="642" t="s">
        <v>428</v>
      </c>
      <c r="H52" s="642"/>
    </row>
    <row r="53" spans="1:9">
      <c r="A53" s="945" t="s">
        <v>281</v>
      </c>
      <c r="B53" s="945"/>
      <c r="C53" s="642"/>
      <c r="D53" s="642" t="s">
        <v>267</v>
      </c>
      <c r="E53" s="642"/>
      <c r="F53" s="642"/>
      <c r="G53" s="642" t="s">
        <v>268</v>
      </c>
      <c r="H53" s="642"/>
    </row>
    <row r="54" spans="1:9">
      <c r="A54" s="642" t="s">
        <v>781</v>
      </c>
      <c r="B54" s="642"/>
      <c r="C54" s="642"/>
      <c r="D54" s="642" t="s">
        <v>270</v>
      </c>
      <c r="E54" s="642"/>
      <c r="F54" s="642"/>
      <c r="G54" s="855" t="s">
        <v>788</v>
      </c>
      <c r="H54" s="845"/>
    </row>
    <row r="55" spans="1:9">
      <c r="A55" s="856"/>
      <c r="B55" s="642"/>
      <c r="C55" s="642"/>
      <c r="D55" s="657"/>
      <c r="E55" s="853"/>
      <c r="F55" s="642"/>
      <c r="G55" s="642"/>
      <c r="H55" s="642"/>
    </row>
    <row r="56" spans="1:9" ht="3" customHeight="1">
      <c r="A56" s="642"/>
      <c r="B56" s="642"/>
      <c r="C56" s="642"/>
      <c r="D56" s="853"/>
      <c r="E56" s="642"/>
      <c r="F56" s="642"/>
      <c r="G56" s="642"/>
      <c r="H56" s="642"/>
    </row>
    <row r="57" spans="1:9">
      <c r="A57" s="655" t="s">
        <v>284</v>
      </c>
      <c r="B57" s="655"/>
      <c r="C57" s="642"/>
      <c r="D57" s="655" t="s">
        <v>764</v>
      </c>
      <c r="E57" s="642"/>
      <c r="F57" s="642"/>
      <c r="G57" s="655" t="s">
        <v>323</v>
      </c>
      <c r="H57" s="642"/>
      <c r="I57" s="655"/>
    </row>
    <row r="58" spans="1:9">
      <c r="A58" s="655" t="s">
        <v>286</v>
      </c>
      <c r="B58" s="655"/>
      <c r="C58" s="642"/>
      <c r="D58" s="655" t="s">
        <v>10</v>
      </c>
      <c r="E58" s="655"/>
      <c r="F58" s="642"/>
      <c r="G58" s="655" t="s">
        <v>324</v>
      </c>
      <c r="H58" s="642"/>
    </row>
    <row r="59" spans="1:9" ht="3" customHeight="1">
      <c r="A59" s="655"/>
      <c r="B59" s="655"/>
      <c r="C59" s="642"/>
      <c r="D59" s="655"/>
      <c r="E59" s="655"/>
      <c r="F59" s="642"/>
      <c r="G59" s="642"/>
      <c r="H59" s="642"/>
    </row>
    <row r="60" spans="1:9">
      <c r="A60" s="655" t="s">
        <v>287</v>
      </c>
      <c r="B60" s="642"/>
      <c r="C60" s="642"/>
      <c r="D60" s="642" t="s">
        <v>765</v>
      </c>
      <c r="E60" s="642"/>
      <c r="F60" s="642"/>
      <c r="G60" s="642" t="s">
        <v>272</v>
      </c>
      <c r="H60" s="642"/>
    </row>
    <row r="61" spans="1:9">
      <c r="A61" s="642" t="s">
        <v>288</v>
      </c>
      <c r="B61" s="642"/>
      <c r="C61" s="642"/>
      <c r="D61" s="642" t="s">
        <v>276</v>
      </c>
      <c r="E61" s="642"/>
      <c r="F61" s="642"/>
      <c r="G61" s="642" t="s">
        <v>275</v>
      </c>
      <c r="H61" s="642"/>
    </row>
    <row r="62" spans="1:9">
      <c r="A62" s="642" t="s">
        <v>289</v>
      </c>
      <c r="B62" s="642"/>
      <c r="C62" s="642"/>
      <c r="D62" s="642" t="s">
        <v>279</v>
      </c>
      <c r="E62" s="642"/>
      <c r="F62" s="642"/>
      <c r="G62" s="642" t="s">
        <v>277</v>
      </c>
      <c r="H62" s="642"/>
    </row>
    <row r="63" spans="1:9">
      <c r="A63" s="642" t="s">
        <v>291</v>
      </c>
      <c r="B63" s="642"/>
      <c r="C63" s="642"/>
      <c r="D63" s="642" t="s">
        <v>438</v>
      </c>
      <c r="E63" s="642"/>
      <c r="F63" s="642"/>
      <c r="G63" s="642" t="s">
        <v>280</v>
      </c>
      <c r="H63" s="642"/>
    </row>
    <row r="64" spans="1:9">
      <c r="A64" s="642" t="s">
        <v>415</v>
      </c>
      <c r="B64" s="642"/>
      <c r="C64" s="642"/>
      <c r="D64" s="642" t="s">
        <v>439</v>
      </c>
      <c r="E64" s="657"/>
      <c r="F64" s="642"/>
      <c r="G64" s="642" t="s">
        <v>282</v>
      </c>
      <c r="H64" s="642"/>
    </row>
    <row r="65" spans="1:8">
      <c r="A65" s="642" t="s">
        <v>782</v>
      </c>
      <c r="B65" s="642"/>
      <c r="C65" s="642"/>
      <c r="D65" s="657" t="s">
        <v>283</v>
      </c>
      <c r="E65" s="853"/>
      <c r="F65" s="642"/>
      <c r="G65" s="642" t="s">
        <v>789</v>
      </c>
      <c r="H65" s="642"/>
    </row>
    <row r="66" spans="1:8">
      <c r="A66" s="642" t="s">
        <v>783</v>
      </c>
      <c r="B66" s="642"/>
      <c r="C66" s="642"/>
      <c r="D66" s="853" t="s">
        <v>285</v>
      </c>
      <c r="E66" s="845"/>
      <c r="F66" s="642"/>
      <c r="G66" s="642"/>
      <c r="H66" s="642"/>
    </row>
    <row r="67" spans="1:8">
      <c r="A67" s="642"/>
      <c r="B67" s="642"/>
      <c r="C67" s="642"/>
      <c r="D67" s="853"/>
      <c r="E67" s="853"/>
      <c r="F67" s="642"/>
      <c r="G67" s="642"/>
      <c r="H67" s="642"/>
    </row>
    <row r="68" spans="1:8" ht="12" customHeight="1">
      <c r="A68" s="655"/>
      <c r="B68" s="642"/>
      <c r="C68" s="642"/>
      <c r="D68" s="383"/>
      <c r="E68" s="642"/>
      <c r="F68" s="642"/>
      <c r="G68" s="642"/>
      <c r="H68" s="642"/>
    </row>
    <row r="69" spans="1:8">
      <c r="A69" s="642"/>
      <c r="B69" s="642"/>
      <c r="C69" s="642"/>
      <c r="D69" s="383"/>
      <c r="E69" s="383"/>
      <c r="F69" s="642"/>
      <c r="G69" s="642"/>
      <c r="H69" s="642"/>
    </row>
    <row r="70" spans="1:8">
      <c r="A70" s="642"/>
      <c r="B70" s="642"/>
      <c r="C70" s="642"/>
      <c r="D70" s="383"/>
      <c r="E70" s="383"/>
      <c r="F70" s="642"/>
      <c r="G70" s="642"/>
      <c r="H70" s="642"/>
    </row>
    <row r="71" spans="1:8">
      <c r="A71" s="642"/>
      <c r="B71" s="642"/>
      <c r="C71" s="642"/>
      <c r="D71" s="642"/>
      <c r="E71" s="642"/>
      <c r="F71" s="642"/>
      <c r="G71" s="642"/>
      <c r="H71" s="642"/>
    </row>
    <row r="72" spans="1:8">
      <c r="A72" s="642"/>
      <c r="B72" s="642"/>
      <c r="C72" s="642"/>
      <c r="D72" s="642"/>
      <c r="E72" s="642"/>
      <c r="F72" s="642"/>
      <c r="G72" s="642"/>
      <c r="H72" s="642"/>
    </row>
    <row r="73" spans="1:8">
      <c r="A73" s="657"/>
      <c r="B73" s="657"/>
      <c r="C73" s="642"/>
      <c r="D73" s="642"/>
      <c r="E73" s="642"/>
      <c r="F73" s="642"/>
      <c r="G73" s="642"/>
      <c r="H73" s="642"/>
    </row>
    <row r="74" spans="1:8">
      <c r="A74" s="657"/>
      <c r="B74" s="657"/>
      <c r="C74" s="642"/>
      <c r="D74" s="642"/>
      <c r="E74" s="642"/>
      <c r="F74" s="642"/>
      <c r="G74" s="383"/>
      <c r="H74" s="642"/>
    </row>
    <row r="75" spans="1:8">
      <c r="A75" s="383"/>
      <c r="B75" s="383"/>
      <c r="C75" s="383"/>
      <c r="D75" s="383"/>
      <c r="E75" s="383"/>
      <c r="F75" s="383"/>
      <c r="G75" s="383"/>
      <c r="H75" s="383"/>
    </row>
  </sheetData>
  <mergeCells count="7">
    <mergeCell ref="A53:B53"/>
    <mergeCell ref="A43:C43"/>
    <mergeCell ref="A33:B33"/>
    <mergeCell ref="A1:B1"/>
    <mergeCell ref="D12:E12"/>
    <mergeCell ref="A23:B23"/>
    <mergeCell ref="A44:B44"/>
  </mergeCells>
  <hyperlinks>
    <hyperlink ref="A73:B73" r:id="rId1" display="www.statistik-nord.de" xr:uid="{00000000-0004-0000-3000-000004000000}"/>
    <hyperlink ref="G43:H43" r:id="rId2" tooltip="https://statistik.sachsen-anhalt.de/" display="www.statistik.sachsen-anhalt.de" xr:uid="{00000000-0004-0000-3000-000006000000}"/>
    <hyperlink ref="A53:B53" r:id="rId3" display="www.statistik.bremen.de" xr:uid="{00000000-0004-0000-3000-000008000000}"/>
    <hyperlink ref="A43:C43" r:id="rId4" display="www.statistik-berlin-brandenburg.de" xr:uid="{00000000-0004-0000-3000-000009000000}"/>
    <hyperlink ref="A33:B33" r:id="rId5" display="www.statistik.bayern.de" xr:uid="{00000000-0004-0000-3000-00000A000000}"/>
    <hyperlink ref="A23:B23" r:id="rId6" display="www.statistik-bw.de" xr:uid="{00000000-0004-0000-3000-00000B000000}"/>
    <hyperlink ref="A44" r:id="rId7" xr:uid="{00000000-0004-0000-3000-00000D000000}"/>
    <hyperlink ref="A23" r:id="rId8" xr:uid="{00000000-0004-0000-3000-00000F000000}"/>
    <hyperlink ref="A43" r:id="rId9" xr:uid="{00000000-0004-0000-3000-000010000000}"/>
    <hyperlink ref="A53" r:id="rId10" xr:uid="{00000000-0004-0000-3000-000011000000}"/>
    <hyperlink ref="D33" r:id="rId11" display="www.laiv-mv.de/" xr:uid="{00000000-0004-0000-3000-000013000000}"/>
    <hyperlink ref="D12" r:id="rId12" xr:uid="{00000000-0004-0000-3000-00001A000000}"/>
    <hyperlink ref="D34" r:id="rId13" display="statistik.post@statistik-mv.de" xr:uid="{00000000-0004-0000-3000-00001D000000}"/>
    <hyperlink ref="G23" r:id="rId14" display="statistik@lzd.saarland.de" xr:uid="{00000000-0004-0000-3000-00001F000000}"/>
    <hyperlink ref="A33" r:id="rId15" xr:uid="{00000000-0004-0000-3000-000027000000}"/>
    <hyperlink ref="G23:H23" r:id="rId16" tooltip="https://www.saarland.de/" display="www.statistik.saarland.de" xr:uid="{00000000-0004-0000-3000-00002A000000}"/>
    <hyperlink ref="A1:B1" location="Inhalt!A1" display="Zurück zum Inhalt" xr:uid="{D2C79212-4976-480D-A28B-741E727820BF}"/>
    <hyperlink ref="D55" r:id="rId17" display="www.statistik.thueringen.de" xr:uid="{5EF9BB24-5E92-46C7-8EF0-D3E9CBE08D9A}"/>
    <hyperlink ref="D65" r:id="rId18" display="www.statistik.sachsen.de" xr:uid="{1498188D-8B84-4EE3-881A-6BB150610DC8}"/>
    <hyperlink ref="G33" r:id="rId19" display="www.statistik.sachsen-anhalt.de" xr:uid="{A252A18C-17AF-4201-898E-285DFB8A307A}"/>
    <hyperlink ref="G44" r:id="rId20" display="office@statistik.bremen.de" xr:uid="{38225593-3391-4105-A44C-4E2BD575182D}"/>
    <hyperlink ref="G43" r:id="rId21" display="poststelle@destatis.de" xr:uid="{C38DCCC1-86CF-4CD7-BB32-B1CB6874DEBC}"/>
    <hyperlink ref="A65" r:id="rId22" xr:uid="{33245CC4-3E25-4A59-9157-B7F808896791}"/>
    <hyperlink ref="A66" r:id="rId23" xr:uid="{84F4DBA3-1B75-4D11-9CEE-39430EB91BE5}"/>
    <hyperlink ref="D24" r:id="rId24" xr:uid="{771036DE-B23C-4F3E-9EDD-EF85C2E65327}"/>
    <hyperlink ref="G24" r:id="rId25" xr:uid="{F77F5ACF-0FD9-41C8-AD33-B507014C30E2}"/>
  </hyperlinks>
  <pageMargins left="0.39370078740157483" right="0.31496062992125984" top="0.39370078740157483" bottom="0.39370078740157483" header="0.31496062992125984" footer="0.31496062992125984"/>
  <pageSetup paperSize="9" scale="62" orientation="portrait" r:id="rId26"/>
  <headerFooter alignWithMargins="0">
    <oddHeader>&amp;C-46-</oddHeader>
    <oddFooter>&amp;CStatistische Ämter des Bundes und der Länder, Internationale Bildungsindikatoren,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L38"/>
  <sheetViews>
    <sheetView showGridLines="0" zoomScaleNormal="100" workbookViewId="0">
      <selection activeCell="H73" sqref="H73"/>
    </sheetView>
  </sheetViews>
  <sheetFormatPr baseColWidth="10" defaultColWidth="9.140625" defaultRowHeight="12.75"/>
  <cols>
    <col min="1" max="1" width="24" style="389" customWidth="1"/>
    <col min="2" max="8" width="10.42578125" style="385" customWidth="1"/>
    <col min="9" max="9" width="10.42578125" style="386" customWidth="1"/>
    <col min="10" max="12" width="10.42578125" style="385" customWidth="1"/>
    <col min="13" max="16384" width="9.140625" style="388"/>
  </cols>
  <sheetData>
    <row r="1" spans="1:12">
      <c r="A1" s="608" t="s">
        <v>191</v>
      </c>
      <c r="L1" s="387"/>
    </row>
    <row r="2" spans="1:12">
      <c r="L2" s="387"/>
    </row>
    <row r="3" spans="1:12" s="391" customFormat="1">
      <c r="A3" s="669" t="s">
        <v>480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</row>
    <row r="4" spans="1:12" s="393" customFormat="1">
      <c r="A4" s="392" t="s">
        <v>557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</row>
    <row r="5" spans="1:12" s="393" customFormat="1">
      <c r="A5" s="390" t="s">
        <v>40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</row>
    <row r="6" spans="1:12" s="393" customFormat="1" ht="12.75" customHeight="1">
      <c r="A6" s="394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s="393" customFormat="1" ht="12.75" customHeight="1">
      <c r="A7" s="880"/>
      <c r="B7" s="879" t="s">
        <v>330</v>
      </c>
      <c r="C7" s="884" t="s">
        <v>19</v>
      </c>
      <c r="D7" s="884"/>
      <c r="E7" s="885"/>
      <c r="F7" s="880" t="s">
        <v>771</v>
      </c>
      <c r="G7" s="882" t="s">
        <v>20</v>
      </c>
      <c r="H7" s="886"/>
      <c r="I7" s="886"/>
      <c r="J7" s="886"/>
      <c r="K7" s="886"/>
      <c r="L7" s="882" t="s">
        <v>770</v>
      </c>
    </row>
    <row r="8" spans="1:12" s="393" customFormat="1" ht="81.95" customHeight="1" thickBot="1">
      <c r="A8" s="880"/>
      <c r="B8" s="879"/>
      <c r="C8" s="717" t="s">
        <v>23</v>
      </c>
      <c r="D8" s="711" t="s">
        <v>482</v>
      </c>
      <c r="E8" s="711" t="s">
        <v>769</v>
      </c>
      <c r="F8" s="881"/>
      <c r="G8" s="711" t="s">
        <v>27</v>
      </c>
      <c r="H8" s="711" t="s">
        <v>24</v>
      </c>
      <c r="I8" s="398" t="s">
        <v>544</v>
      </c>
      <c r="J8" s="398" t="s">
        <v>47</v>
      </c>
      <c r="K8" s="731" t="s">
        <v>769</v>
      </c>
      <c r="L8" s="883"/>
    </row>
    <row r="9" spans="1:12" s="393" customFormat="1" ht="25.5">
      <c r="A9" s="880"/>
      <c r="B9" s="698" t="s">
        <v>483</v>
      </c>
      <c r="C9" s="712" t="s">
        <v>484</v>
      </c>
      <c r="D9" s="710" t="s">
        <v>485</v>
      </c>
      <c r="E9" s="710" t="s">
        <v>486</v>
      </c>
      <c r="F9" s="712" t="s">
        <v>487</v>
      </c>
      <c r="G9" s="710" t="s">
        <v>331</v>
      </c>
      <c r="H9" s="710" t="s">
        <v>332</v>
      </c>
      <c r="I9" s="710" t="s">
        <v>333</v>
      </c>
      <c r="J9" s="710" t="s">
        <v>334</v>
      </c>
      <c r="K9" s="710" t="s">
        <v>488</v>
      </c>
      <c r="L9" s="718" t="s">
        <v>489</v>
      </c>
    </row>
    <row r="10" spans="1:12" s="393" customFormat="1" ht="3.75" customHeight="1">
      <c r="A10" s="401"/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3"/>
    </row>
    <row r="11" spans="1:12" s="393" customFormat="1" ht="15" customHeight="1">
      <c r="A11" s="404" t="s">
        <v>2</v>
      </c>
      <c r="B11" s="545">
        <v>17.368514496002518</v>
      </c>
      <c r="C11" s="545">
        <v>4.2883922383752608</v>
      </c>
      <c r="D11" s="545">
        <v>29.489564769576248</v>
      </c>
      <c r="E11" s="545">
        <v>33.777957007951507</v>
      </c>
      <c r="F11" s="545">
        <v>12.357849701779394</v>
      </c>
      <c r="G11" s="545">
        <v>0.62476306582249896</v>
      </c>
      <c r="H11" s="545">
        <v>21.58383178322644</v>
      </c>
      <c r="I11" s="545">
        <v>11.984291988819564</v>
      </c>
      <c r="J11" s="545">
        <v>2.3028246228938882</v>
      </c>
      <c r="K11" s="545">
        <v>36.495711460762386</v>
      </c>
      <c r="L11" s="546">
        <v>100</v>
      </c>
    </row>
    <row r="12" spans="1:12" s="393" customFormat="1" ht="15" customHeight="1">
      <c r="A12" s="405" t="s">
        <v>1</v>
      </c>
      <c r="B12" s="406">
        <v>14.74226366937077</v>
      </c>
      <c r="C12" s="406">
        <v>3.8864269588093401</v>
      </c>
      <c r="D12" s="406">
        <v>36.065523474786254</v>
      </c>
      <c r="E12" s="406">
        <v>39.951950433595592</v>
      </c>
      <c r="F12" s="406">
        <v>9.5381757336735724</v>
      </c>
      <c r="G12" s="406">
        <v>0.69328114668808027</v>
      </c>
      <c r="H12" s="406">
        <v>19.952883117159374</v>
      </c>
      <c r="I12" s="406">
        <v>12.894909334021666</v>
      </c>
      <c r="J12" s="406">
        <v>2.226563836940187</v>
      </c>
      <c r="K12" s="406">
        <v>35.767637434809302</v>
      </c>
      <c r="L12" s="547">
        <v>100</v>
      </c>
    </row>
    <row r="13" spans="1:12" s="393" customFormat="1" ht="15" customHeight="1">
      <c r="A13" s="404" t="s">
        <v>3</v>
      </c>
      <c r="B13" s="14">
        <v>16.403373962361623</v>
      </c>
      <c r="C13" s="14">
        <v>7.4242595996067804</v>
      </c>
      <c r="D13" s="14">
        <v>18.863369019235449</v>
      </c>
      <c r="E13" s="14">
        <v>26.287628618842231</v>
      </c>
      <c r="F13" s="14">
        <v>11.122916593108242</v>
      </c>
      <c r="G13" s="14" t="s">
        <v>335</v>
      </c>
      <c r="H13" s="14">
        <v>20.531534729178013</v>
      </c>
      <c r="I13" s="14">
        <v>22.396821532703608</v>
      </c>
      <c r="J13" s="14">
        <v>3.1084551615714684</v>
      </c>
      <c r="K13" s="14">
        <v>46.186080825687903</v>
      </c>
      <c r="L13" s="536">
        <v>100</v>
      </c>
    </row>
    <row r="14" spans="1:12" s="393" customFormat="1" ht="15" customHeight="1">
      <c r="A14" s="405" t="s">
        <v>4</v>
      </c>
      <c r="B14" s="406">
        <v>11.045790949144937</v>
      </c>
      <c r="C14" s="406">
        <v>2.8127671722581371</v>
      </c>
      <c r="D14" s="406">
        <v>39.281170127840184</v>
      </c>
      <c r="E14" s="406">
        <v>42.093937300098318</v>
      </c>
      <c r="F14" s="406">
        <v>15.262631028542847</v>
      </c>
      <c r="G14" s="406" t="s">
        <v>335</v>
      </c>
      <c r="H14" s="406">
        <v>19.817053854473439</v>
      </c>
      <c r="I14" s="406">
        <v>10.246817785072567</v>
      </c>
      <c r="J14" s="406">
        <v>1.0657447802879703</v>
      </c>
      <c r="K14" s="406">
        <v>31.597715260245813</v>
      </c>
      <c r="L14" s="547">
        <v>100</v>
      </c>
    </row>
    <row r="15" spans="1:12" s="393" customFormat="1" ht="15" customHeight="1">
      <c r="A15" s="404" t="s">
        <v>5</v>
      </c>
      <c r="B15" s="14">
        <v>25.400276842254403</v>
      </c>
      <c r="C15" s="14">
        <v>7.1935388941568839</v>
      </c>
      <c r="D15" s="14">
        <v>21.983618350063761</v>
      </c>
      <c r="E15" s="14" t="s">
        <v>608</v>
      </c>
      <c r="F15" s="14">
        <v>14.53421835660334</v>
      </c>
      <c r="G15" s="14" t="s">
        <v>335</v>
      </c>
      <c r="H15" s="14">
        <v>16.490915432320786</v>
      </c>
      <c r="I15" s="14">
        <v>12.14563646470261</v>
      </c>
      <c r="J15" s="14" t="s">
        <v>383</v>
      </c>
      <c r="K15" s="14">
        <v>30.888347556921602</v>
      </c>
      <c r="L15" s="536">
        <v>100</v>
      </c>
    </row>
    <row r="16" spans="1:12" s="393" customFormat="1" ht="15" customHeight="1">
      <c r="A16" s="405" t="s">
        <v>6</v>
      </c>
      <c r="B16" s="406">
        <v>17.216558237126506</v>
      </c>
      <c r="C16" s="406">
        <v>7.5033487626863486</v>
      </c>
      <c r="D16" s="406">
        <v>19.968582014493943</v>
      </c>
      <c r="E16" s="406">
        <v>27.471930777180294</v>
      </c>
      <c r="F16" s="406">
        <v>15.098609883205851</v>
      </c>
      <c r="G16" s="406" t="s">
        <v>335</v>
      </c>
      <c r="H16" s="406">
        <v>19.627298615598914</v>
      </c>
      <c r="I16" s="406">
        <v>18.111620506135633</v>
      </c>
      <c r="J16" s="406">
        <v>2.1373080280881216</v>
      </c>
      <c r="K16" s="406">
        <v>40.213454236034998</v>
      </c>
      <c r="L16" s="547">
        <v>100</v>
      </c>
    </row>
    <row r="17" spans="1:12" s="393" customFormat="1" ht="15" customHeight="1">
      <c r="A17" s="404" t="s">
        <v>7</v>
      </c>
      <c r="B17" s="14">
        <v>18.630075009204468</v>
      </c>
      <c r="C17" s="14">
        <v>5.9511938109038613</v>
      </c>
      <c r="D17" s="14">
        <v>27.054010320546336</v>
      </c>
      <c r="E17" s="14">
        <v>33.005204131450199</v>
      </c>
      <c r="F17" s="14">
        <v>13.617910106679505</v>
      </c>
      <c r="G17" s="14">
        <v>0.54147666220004698</v>
      </c>
      <c r="H17" s="14">
        <v>19.172099899933869</v>
      </c>
      <c r="I17" s="14">
        <v>12.965200761287448</v>
      </c>
      <c r="J17" s="14">
        <v>2.0679468668451011</v>
      </c>
      <c r="K17" s="14">
        <v>34.746724190266463</v>
      </c>
      <c r="L17" s="536">
        <v>100</v>
      </c>
    </row>
    <row r="18" spans="1:12" s="393" customFormat="1" ht="15" customHeight="1">
      <c r="A18" s="405" t="s">
        <v>8</v>
      </c>
      <c r="B18" s="406">
        <v>7.5764571142248718</v>
      </c>
      <c r="C18" s="406">
        <v>2.1273778207261862</v>
      </c>
      <c r="D18" s="406">
        <v>51.692704139152845</v>
      </c>
      <c r="E18" s="406">
        <v>53.820081959879026</v>
      </c>
      <c r="F18" s="406">
        <v>10.872389542062596</v>
      </c>
      <c r="G18" s="406" t="s">
        <v>335</v>
      </c>
      <c r="H18" s="406">
        <v>17.737692596768131</v>
      </c>
      <c r="I18" s="406">
        <v>8.0998311888954504</v>
      </c>
      <c r="J18" s="406">
        <v>1.3854440686458724</v>
      </c>
      <c r="K18" s="406">
        <v>27.730832781565589</v>
      </c>
      <c r="L18" s="547">
        <v>100</v>
      </c>
    </row>
    <row r="19" spans="1:12" s="393" customFormat="1" ht="15" customHeight="1">
      <c r="A19" s="404" t="s">
        <v>9</v>
      </c>
      <c r="B19" s="14">
        <v>18.325612904066297</v>
      </c>
      <c r="C19" s="14">
        <v>4.1065456460687217</v>
      </c>
      <c r="D19" s="14">
        <v>32.515344702122945</v>
      </c>
      <c r="E19" s="14">
        <v>36.621890348191663</v>
      </c>
      <c r="F19" s="14">
        <v>14.584702011281939</v>
      </c>
      <c r="G19" s="14">
        <v>0.81150582800905957</v>
      </c>
      <c r="H19" s="14">
        <v>17.913846337092114</v>
      </c>
      <c r="I19" s="14">
        <v>10.119314597101535</v>
      </c>
      <c r="J19" s="14">
        <v>1.623104710609526</v>
      </c>
      <c r="K19" s="14">
        <v>30.467771472812231</v>
      </c>
      <c r="L19" s="536">
        <v>100</v>
      </c>
    </row>
    <row r="20" spans="1:12" s="393" customFormat="1" ht="15" customHeight="1">
      <c r="A20" s="405" t="s">
        <v>10</v>
      </c>
      <c r="B20" s="406">
        <v>20.3294630662167</v>
      </c>
      <c r="C20" s="406">
        <v>6.2753854656909969</v>
      </c>
      <c r="D20" s="406">
        <v>24.22844815734512</v>
      </c>
      <c r="E20" s="406">
        <v>30.503833623036119</v>
      </c>
      <c r="F20" s="406">
        <v>18.311529333062975</v>
      </c>
      <c r="G20" s="406">
        <v>0.42977070142537072</v>
      </c>
      <c r="H20" s="406">
        <v>17.556431283286688</v>
      </c>
      <c r="I20" s="406">
        <v>11.037382420130236</v>
      </c>
      <c r="J20" s="406">
        <v>1.8315792747396717</v>
      </c>
      <c r="K20" s="406">
        <v>30.855163679581963</v>
      </c>
      <c r="L20" s="547">
        <v>100</v>
      </c>
    </row>
    <row r="21" spans="1:12" s="393" customFormat="1" ht="15" customHeight="1">
      <c r="A21" s="404" t="s">
        <v>11</v>
      </c>
      <c r="B21" s="14">
        <v>19.350054174155847</v>
      </c>
      <c r="C21" s="14">
        <v>4.3940259432762607</v>
      </c>
      <c r="D21" s="14">
        <v>30.103725390371274</v>
      </c>
      <c r="E21" s="14">
        <v>34.497751333647528</v>
      </c>
      <c r="F21" s="14">
        <v>14.59434203045727</v>
      </c>
      <c r="G21" s="14">
        <v>0.67466742650027756</v>
      </c>
      <c r="H21" s="14">
        <v>19.404430892277833</v>
      </c>
      <c r="I21" s="14">
        <v>9.5911888109999435</v>
      </c>
      <c r="J21" s="14">
        <v>1.8875653319613117</v>
      </c>
      <c r="K21" s="14">
        <v>31.557852461739362</v>
      </c>
      <c r="L21" s="536">
        <v>100</v>
      </c>
    </row>
    <row r="22" spans="1:12" s="393" customFormat="1" ht="15" customHeight="1">
      <c r="A22" s="405" t="s">
        <v>12</v>
      </c>
      <c r="B22" s="406">
        <v>18.928985424624212</v>
      </c>
      <c r="C22" s="406">
        <v>4.5575128745985598</v>
      </c>
      <c r="D22" s="406">
        <v>33.868080497121035</v>
      </c>
      <c r="E22" s="406">
        <v>38.425593371719593</v>
      </c>
      <c r="F22" s="406">
        <v>16.229595424054121</v>
      </c>
      <c r="G22" s="406" t="s">
        <v>335</v>
      </c>
      <c r="H22" s="406">
        <v>15.973433669688161</v>
      </c>
      <c r="I22" s="406">
        <v>9.0302719343252971</v>
      </c>
      <c r="J22" s="406" t="s">
        <v>609</v>
      </c>
      <c r="K22" s="406">
        <v>26.415445717651981</v>
      </c>
      <c r="L22" s="547">
        <v>100</v>
      </c>
    </row>
    <row r="23" spans="1:12" s="393" customFormat="1" ht="15" customHeight="1">
      <c r="A23" s="404" t="s">
        <v>13</v>
      </c>
      <c r="B23" s="14">
        <v>6.7245016900318548</v>
      </c>
      <c r="C23" s="14">
        <v>2.3310028982403717</v>
      </c>
      <c r="D23" s="14">
        <v>46.673350545944778</v>
      </c>
      <c r="E23" s="14">
        <v>49.004353444185149</v>
      </c>
      <c r="F23" s="14">
        <v>11.370349370587849</v>
      </c>
      <c r="G23" s="14">
        <v>0.58178951133866597</v>
      </c>
      <c r="H23" s="14">
        <v>18.316781809465642</v>
      </c>
      <c r="I23" s="14">
        <v>12.467057154468183</v>
      </c>
      <c r="J23" s="14">
        <v>1.5350210128510562</v>
      </c>
      <c r="K23" s="14">
        <v>32.900649488123541</v>
      </c>
      <c r="L23" s="536">
        <v>100</v>
      </c>
    </row>
    <row r="24" spans="1:12" s="393" customFormat="1" ht="15" customHeight="1">
      <c r="A24" s="405" t="s">
        <v>14</v>
      </c>
      <c r="B24" s="406">
        <v>8.5582827928288268</v>
      </c>
      <c r="C24" s="406">
        <v>2.0595312271842161</v>
      </c>
      <c r="D24" s="406">
        <v>53.160357379639237</v>
      </c>
      <c r="E24" s="406">
        <v>55.219888606823439</v>
      </c>
      <c r="F24" s="406">
        <v>10.44286088731803</v>
      </c>
      <c r="G24" s="406" t="s">
        <v>335</v>
      </c>
      <c r="H24" s="406">
        <v>17.26013780393459</v>
      </c>
      <c r="I24" s="406">
        <v>7.2372007135983667</v>
      </c>
      <c r="J24" s="406" t="s">
        <v>491</v>
      </c>
      <c r="K24" s="406">
        <v>25.778604927891923</v>
      </c>
      <c r="L24" s="547">
        <v>100</v>
      </c>
    </row>
    <row r="25" spans="1:12" s="393" customFormat="1" ht="15" customHeight="1">
      <c r="A25" s="404" t="s">
        <v>15</v>
      </c>
      <c r="B25" s="14">
        <v>18.692167673584713</v>
      </c>
      <c r="C25" s="14">
        <v>4.6880120843042477</v>
      </c>
      <c r="D25" s="14">
        <v>32.389064631840156</v>
      </c>
      <c r="E25" s="14">
        <v>37.077076716144411</v>
      </c>
      <c r="F25" s="14">
        <v>15.882541180833812</v>
      </c>
      <c r="G25" s="14" t="s">
        <v>338</v>
      </c>
      <c r="H25" s="14">
        <v>16.945390766401665</v>
      </c>
      <c r="I25" s="14">
        <v>9.1422320292011605</v>
      </c>
      <c r="J25" s="14">
        <v>1.6257922115216836</v>
      </c>
      <c r="K25" s="14">
        <v>28.348085653816362</v>
      </c>
      <c r="L25" s="536">
        <v>100</v>
      </c>
    </row>
    <row r="26" spans="1:12" s="393" customFormat="1" ht="15" customHeight="1">
      <c r="A26" s="405" t="s">
        <v>16</v>
      </c>
      <c r="B26" s="406">
        <v>7.8894876575642465</v>
      </c>
      <c r="C26" s="406">
        <v>1.9286654174667901</v>
      </c>
      <c r="D26" s="406">
        <v>49.499188640030496</v>
      </c>
      <c r="E26" s="406">
        <v>51.427854057497278</v>
      </c>
      <c r="F26" s="406">
        <v>10.898447489433721</v>
      </c>
      <c r="G26" s="406" t="s">
        <v>359</v>
      </c>
      <c r="H26" s="406">
        <v>18.895899493655584</v>
      </c>
      <c r="I26" s="406">
        <v>8.945511017291965</v>
      </c>
      <c r="J26" s="406">
        <v>1.2805073673345082</v>
      </c>
      <c r="K26" s="406">
        <v>29.784396780598033</v>
      </c>
      <c r="L26" s="547">
        <v>100</v>
      </c>
    </row>
    <row r="27" spans="1:12" s="407" customFormat="1" ht="15" customHeight="1" thickBot="1">
      <c r="A27" s="9" t="s">
        <v>0</v>
      </c>
      <c r="B27" s="17">
        <v>16.650149343227273</v>
      </c>
      <c r="C27" s="17">
        <v>4.7485225627492724</v>
      </c>
      <c r="D27" s="17">
        <v>31.447448601170969</v>
      </c>
      <c r="E27" s="17">
        <v>36.195971163920234</v>
      </c>
      <c r="F27" s="17">
        <v>13.719441413831317</v>
      </c>
      <c r="G27" s="17">
        <v>0.55967659270030745</v>
      </c>
      <c r="H27" s="17">
        <v>19.010884195311604</v>
      </c>
      <c r="I27" s="17">
        <v>11.931309563224184</v>
      </c>
      <c r="J27" s="17">
        <v>1.9325721478256948</v>
      </c>
      <c r="K27" s="17">
        <v>33.434442499061795</v>
      </c>
      <c r="L27" s="534">
        <v>100</v>
      </c>
    </row>
    <row r="28" spans="1:12" s="19" customFormat="1" ht="15.95" customHeight="1">
      <c r="A28" s="7" t="s">
        <v>22</v>
      </c>
      <c r="B28" s="16">
        <v>19.38976619794196</v>
      </c>
      <c r="C28" s="16" t="s">
        <v>542</v>
      </c>
      <c r="D28" s="16" t="s">
        <v>542</v>
      </c>
      <c r="E28" s="16">
        <v>36.151942160705566</v>
      </c>
      <c r="F28" s="16">
        <v>5.7605086642389116</v>
      </c>
      <c r="G28" s="16">
        <v>6.9774698016898968</v>
      </c>
      <c r="H28" s="16">
        <v>19.635815913741261</v>
      </c>
      <c r="I28" s="16">
        <v>14.339036445038055</v>
      </c>
      <c r="J28" s="16">
        <v>1.2614122942857944</v>
      </c>
      <c r="K28" s="16">
        <v>40.743197387014284</v>
      </c>
      <c r="L28" s="174">
        <v>100</v>
      </c>
    </row>
    <row r="29" spans="1:12" s="19" customFormat="1" ht="12.75" customHeight="1">
      <c r="A29" s="50"/>
    </row>
    <row r="30" spans="1:12" s="19" customFormat="1" ht="12.75" customHeight="1">
      <c r="A30" s="713" t="s">
        <v>384</v>
      </c>
      <c r="B30" s="411"/>
      <c r="C30" s="50"/>
      <c r="D30" s="50"/>
      <c r="E30" s="411"/>
      <c r="F30" s="15"/>
      <c r="G30" s="411"/>
      <c r="H30" s="412"/>
      <c r="I30" s="411"/>
      <c r="J30" s="411"/>
      <c r="K30" s="412"/>
      <c r="L30" s="412"/>
    </row>
    <row r="31" spans="1:12" s="19" customFormat="1">
      <c r="A31" s="765" t="s">
        <v>610</v>
      </c>
      <c r="B31" s="716"/>
      <c r="C31" s="716"/>
      <c r="D31" s="716"/>
      <c r="E31" s="716"/>
      <c r="F31" s="716"/>
      <c r="G31" s="716"/>
      <c r="H31" s="716"/>
      <c r="I31" s="716"/>
      <c r="J31" s="716"/>
      <c r="K31" s="716"/>
      <c r="L31" s="716"/>
    </row>
    <row r="32" spans="1:12">
      <c r="A32" s="765"/>
      <c r="B32" s="541"/>
      <c r="C32" s="540"/>
      <c r="D32" s="540"/>
      <c r="E32" s="541"/>
      <c r="F32" s="542"/>
      <c r="G32" s="541"/>
      <c r="H32" s="543"/>
      <c r="I32" s="541"/>
      <c r="J32" s="541"/>
      <c r="K32" s="544"/>
      <c r="L32" s="544"/>
    </row>
    <row r="33" spans="1:12">
      <c r="A33" s="594" t="s">
        <v>385</v>
      </c>
      <c r="B33" s="541"/>
      <c r="C33" s="540"/>
      <c r="D33" s="540"/>
      <c r="E33" s="541"/>
      <c r="F33" s="542"/>
      <c r="G33" s="541"/>
      <c r="H33" s="543"/>
      <c r="I33" s="541"/>
      <c r="J33" s="541"/>
      <c r="K33" s="544"/>
      <c r="L33" s="544"/>
    </row>
    <row r="34" spans="1:12">
      <c r="A34" s="594"/>
      <c r="B34" s="541"/>
      <c r="C34" s="540"/>
      <c r="D34" s="540"/>
      <c r="E34" s="541"/>
      <c r="F34" s="542"/>
      <c r="G34" s="541"/>
      <c r="H34" s="543"/>
      <c r="I34" s="541"/>
      <c r="J34" s="541"/>
      <c r="K34" s="541"/>
      <c r="L34" s="541"/>
    </row>
    <row r="35" spans="1:12">
      <c r="A35" s="766"/>
      <c r="B35" s="541"/>
      <c r="C35" s="540"/>
      <c r="D35" s="540"/>
      <c r="E35" s="541"/>
      <c r="F35" s="542"/>
      <c r="G35" s="541"/>
      <c r="H35" s="543"/>
      <c r="I35" s="541"/>
      <c r="J35" s="541"/>
      <c r="K35" s="543"/>
      <c r="L35" s="543"/>
    </row>
    <row r="36" spans="1:12">
      <c r="A36" s="594"/>
    </row>
    <row r="37" spans="1:12">
      <c r="A37" s="594"/>
    </row>
    <row r="38" spans="1:12">
      <c r="A38" s="594"/>
    </row>
  </sheetData>
  <mergeCells count="6">
    <mergeCell ref="B7:B8"/>
    <mergeCell ref="F7:F8"/>
    <mergeCell ref="L7:L8"/>
    <mergeCell ref="A7:A9"/>
    <mergeCell ref="C7:E7"/>
    <mergeCell ref="G7:K7"/>
  </mergeCells>
  <conditionalFormatting sqref="B28:L28">
    <cfRule type="expression" dxfId="462" priority="1" stopIfTrue="1">
      <formula>#REF!=1</formula>
    </cfRule>
  </conditionalFormatting>
  <hyperlinks>
    <hyperlink ref="A1" location="Inhalt!A1" display="Zurück " xr:uid="{00000000-0004-0000-04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&amp;C-5-</oddHeader>
    <oddFooter>&amp;CStatistische Ämter des Bundes und der Länder, Internationale Bildungsindikatoren,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M53"/>
  <sheetViews>
    <sheetView showGridLines="0" zoomScaleNormal="100" workbookViewId="0">
      <selection activeCell="K88" sqref="K88"/>
    </sheetView>
  </sheetViews>
  <sheetFormatPr baseColWidth="10" defaultColWidth="11.42578125" defaultRowHeight="12.75"/>
  <cols>
    <col min="1" max="1" width="23" style="31" customWidth="1"/>
    <col min="2" max="2" width="11.28515625" style="31" customWidth="1"/>
    <col min="3" max="3" width="12.28515625" style="31" customWidth="1"/>
    <col min="4" max="6" width="10.7109375" style="31" customWidth="1"/>
    <col min="7" max="7" width="11.7109375" style="31" customWidth="1"/>
    <col min="8" max="8" width="10.7109375" style="31" customWidth="1"/>
    <col min="9" max="10" width="12.28515625" style="31" customWidth="1"/>
    <col min="11" max="13" width="10.7109375" style="31" customWidth="1"/>
    <col min="14" max="16384" width="11.42578125" style="31"/>
  </cols>
  <sheetData>
    <row r="1" spans="1:13">
      <c r="A1" s="608" t="s">
        <v>191</v>
      </c>
    </row>
    <row r="2" spans="1:13">
      <c r="M2" s="3"/>
    </row>
    <row r="3" spans="1:13">
      <c r="A3" s="670" t="s">
        <v>493</v>
      </c>
    </row>
    <row r="4" spans="1:13">
      <c r="A4" s="116" t="s">
        <v>562</v>
      </c>
    </row>
    <row r="5" spans="1:13">
      <c r="A5" s="31" t="s">
        <v>40</v>
      </c>
    </row>
    <row r="7" spans="1:13" s="408" customFormat="1" ht="12.75" customHeight="1">
      <c r="A7" s="880"/>
      <c r="B7" s="882" t="s">
        <v>18</v>
      </c>
      <c r="C7" s="887" t="s">
        <v>339</v>
      </c>
      <c r="D7" s="395" t="s">
        <v>19</v>
      </c>
      <c r="E7" s="396"/>
      <c r="F7" s="397"/>
      <c r="G7" s="879" t="s">
        <v>28</v>
      </c>
      <c r="H7" s="395" t="s">
        <v>20</v>
      </c>
      <c r="I7" s="396"/>
      <c r="J7" s="396"/>
      <c r="K7" s="396"/>
      <c r="L7" s="397"/>
      <c r="M7" s="890" t="s">
        <v>481</v>
      </c>
    </row>
    <row r="8" spans="1:13" s="408" customFormat="1" ht="72" customHeight="1" thickBot="1">
      <c r="A8" s="880"/>
      <c r="B8" s="882"/>
      <c r="C8" s="888"/>
      <c r="D8" s="711" t="s">
        <v>23</v>
      </c>
      <c r="E8" s="711" t="s">
        <v>482</v>
      </c>
      <c r="F8" s="6" t="s">
        <v>48</v>
      </c>
      <c r="G8" s="889"/>
      <c r="H8" s="711" t="s">
        <v>27</v>
      </c>
      <c r="I8" s="398" t="s">
        <v>24</v>
      </c>
      <c r="J8" s="398" t="s">
        <v>25</v>
      </c>
      <c r="K8" s="398" t="s">
        <v>47</v>
      </c>
      <c r="L8" s="399" t="s">
        <v>48</v>
      </c>
      <c r="M8" s="891"/>
    </row>
    <row r="9" spans="1:13" s="409" customFormat="1" ht="25.5">
      <c r="A9" s="880"/>
      <c r="B9" s="882"/>
      <c r="C9" s="698" t="s">
        <v>483</v>
      </c>
      <c r="D9" s="712" t="s">
        <v>484</v>
      </c>
      <c r="E9" s="710" t="s">
        <v>485</v>
      </c>
      <c r="F9" s="710" t="s">
        <v>486</v>
      </c>
      <c r="G9" s="712" t="s">
        <v>487</v>
      </c>
      <c r="H9" s="710" t="s">
        <v>331</v>
      </c>
      <c r="I9" s="710" t="s">
        <v>332</v>
      </c>
      <c r="J9" s="710" t="s">
        <v>333</v>
      </c>
      <c r="K9" s="710" t="s">
        <v>334</v>
      </c>
      <c r="L9" s="710" t="s">
        <v>488</v>
      </c>
      <c r="M9" s="718" t="s">
        <v>489</v>
      </c>
    </row>
    <row r="10" spans="1:13" s="409" customFormat="1" ht="3.75" customHeight="1">
      <c r="A10" s="686"/>
      <c r="B10" s="686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767"/>
    </row>
    <row r="11" spans="1:13" s="410" customFormat="1" ht="12.75" customHeight="1">
      <c r="A11" s="404" t="s">
        <v>2</v>
      </c>
      <c r="B11" s="552" t="s">
        <v>32</v>
      </c>
      <c r="C11" s="14">
        <v>16.9466261167324</v>
      </c>
      <c r="D11" s="14">
        <v>4.3346945418402072</v>
      </c>
      <c r="E11" s="14">
        <v>29.775009865155745</v>
      </c>
      <c r="F11" s="14">
        <v>34.109704406995952</v>
      </c>
      <c r="G11" s="14">
        <v>8.6903464849368248</v>
      </c>
      <c r="H11" s="14">
        <v>0.69760052286940066</v>
      </c>
      <c r="I11" s="14">
        <v>25.431887154243238</v>
      </c>
      <c r="J11" s="14">
        <v>11.412451344276818</v>
      </c>
      <c r="K11" s="14">
        <v>2.7113839699453424</v>
      </c>
      <c r="L11" s="14">
        <v>40.253322991334798</v>
      </c>
      <c r="M11" s="536">
        <v>100</v>
      </c>
    </row>
    <row r="12" spans="1:13" s="410" customFormat="1">
      <c r="A12" s="404"/>
      <c r="B12" s="552" t="s">
        <v>33</v>
      </c>
      <c r="C12" s="14">
        <v>17.80031344584863</v>
      </c>
      <c r="D12" s="14">
        <v>4.2410042958341849</v>
      </c>
      <c r="E12" s="14">
        <v>29.197394869720348</v>
      </c>
      <c r="F12" s="14">
        <v>33.438399165554536</v>
      </c>
      <c r="G12" s="14">
        <v>16.111460339052961</v>
      </c>
      <c r="H12" s="14">
        <v>0.5502488331710581</v>
      </c>
      <c r="I12" s="14">
        <v>17.645474369423233</v>
      </c>
      <c r="J12" s="14">
        <v>12.569561909521102</v>
      </c>
      <c r="K12" s="14">
        <v>1.8847071872432433</v>
      </c>
      <c r="L12" s="14">
        <v>32.64999229935863</v>
      </c>
      <c r="M12" s="536">
        <v>100</v>
      </c>
    </row>
    <row r="13" spans="1:13">
      <c r="A13" s="405" t="s">
        <v>1</v>
      </c>
      <c r="B13" s="553" t="s">
        <v>32</v>
      </c>
      <c r="C13" s="15">
        <v>14.592567843687196</v>
      </c>
      <c r="D13" s="15">
        <v>3.9985728064529451</v>
      </c>
      <c r="E13" s="15">
        <v>35.334087264620422</v>
      </c>
      <c r="F13" s="15">
        <v>39.332660071073363</v>
      </c>
      <c r="G13" s="15">
        <v>7.0048085402570406</v>
      </c>
      <c r="H13" s="15">
        <v>0.76329465631618221</v>
      </c>
      <c r="I13" s="15">
        <v>23.327916084044521</v>
      </c>
      <c r="J13" s="15">
        <v>12.313757859490581</v>
      </c>
      <c r="K13" s="15">
        <v>2.6650219548500136</v>
      </c>
      <c r="L13" s="15">
        <v>39.069990554701299</v>
      </c>
      <c r="M13" s="537">
        <v>100</v>
      </c>
    </row>
    <row r="14" spans="1:13">
      <c r="A14" s="405"/>
      <c r="B14" s="553" t="s">
        <v>33</v>
      </c>
      <c r="C14" s="15">
        <v>14.894873823528362</v>
      </c>
      <c r="D14" s="15">
        <v>3.7720619843620877</v>
      </c>
      <c r="E14" s="15">
        <v>36.811331910336328</v>
      </c>
      <c r="F14" s="15">
        <v>40.583393894698411</v>
      </c>
      <c r="G14" s="15">
        <v>12.1209934836063</v>
      </c>
      <c r="H14" s="15">
        <v>0.62189797987113737</v>
      </c>
      <c r="I14" s="15">
        <v>16.511814078858201</v>
      </c>
      <c r="J14" s="15">
        <v>13.487445140215515</v>
      </c>
      <c r="K14" s="15">
        <v>1.7795265225733028</v>
      </c>
      <c r="L14" s="15">
        <v>32.400683721518149</v>
      </c>
      <c r="M14" s="537">
        <v>100</v>
      </c>
    </row>
    <row r="15" spans="1:13">
      <c r="A15" s="404" t="s">
        <v>3</v>
      </c>
      <c r="B15" s="552" t="s">
        <v>32</v>
      </c>
      <c r="C15" s="14">
        <v>17.234303450477523</v>
      </c>
      <c r="D15" s="14">
        <v>8.7049429749008382</v>
      </c>
      <c r="E15" s="14">
        <v>20.446734285458582</v>
      </c>
      <c r="F15" s="14">
        <v>29.151677260359417</v>
      </c>
      <c r="G15" s="14">
        <v>9.1874027168692987</v>
      </c>
      <c r="H15" s="14" t="s">
        <v>335</v>
      </c>
      <c r="I15" s="14">
        <v>19.99647543275135</v>
      </c>
      <c r="J15" s="14">
        <v>21.071560709748198</v>
      </c>
      <c r="K15" s="14">
        <v>3.2530279446513775</v>
      </c>
      <c r="L15" s="14">
        <v>44.426616572293767</v>
      </c>
      <c r="M15" s="536">
        <v>100</v>
      </c>
    </row>
    <row r="16" spans="1:13">
      <c r="A16" s="404"/>
      <c r="B16" s="552" t="s">
        <v>33</v>
      </c>
      <c r="C16" s="14">
        <v>15.560550369433235</v>
      </c>
      <c r="D16" s="14">
        <v>6.1253116040214701</v>
      </c>
      <c r="E16" s="14">
        <v>17.257248302553467</v>
      </c>
      <c r="F16" s="14">
        <v>23.38255990657494</v>
      </c>
      <c r="G16" s="14">
        <v>13.085778130450731</v>
      </c>
      <c r="H16" s="14" t="s">
        <v>335</v>
      </c>
      <c r="I16" s="14">
        <v>21.07416362860544</v>
      </c>
      <c r="J16" s="14">
        <v>23.740951318655817</v>
      </c>
      <c r="K16" s="14">
        <v>2.9619225500250779</v>
      </c>
      <c r="L16" s="14">
        <v>47.970830869197435</v>
      </c>
      <c r="M16" s="536">
        <v>100</v>
      </c>
    </row>
    <row r="17" spans="1:13">
      <c r="A17" s="405" t="s">
        <v>4</v>
      </c>
      <c r="B17" s="553" t="s">
        <v>32</v>
      </c>
      <c r="C17" s="15">
        <v>12.313603418201506</v>
      </c>
      <c r="D17" s="15">
        <v>2.9937373411588215</v>
      </c>
      <c r="E17" s="15">
        <v>42.936865948327508</v>
      </c>
      <c r="F17" s="15">
        <v>45.930603289486335</v>
      </c>
      <c r="G17" s="15">
        <v>11.533767019622404</v>
      </c>
      <c r="H17" s="15" t="s">
        <v>335</v>
      </c>
      <c r="I17" s="15">
        <v>18.999690787692462</v>
      </c>
      <c r="J17" s="15">
        <v>9.3994623552509129</v>
      </c>
      <c r="K17" s="15" t="s">
        <v>490</v>
      </c>
      <c r="L17" s="15">
        <v>30.22247011810726</v>
      </c>
      <c r="M17" s="537">
        <v>100</v>
      </c>
    </row>
    <row r="18" spans="1:13">
      <c r="A18" s="405"/>
      <c r="B18" s="553" t="s">
        <v>33</v>
      </c>
      <c r="C18" s="15">
        <v>9.7588345220855519</v>
      </c>
      <c r="D18" s="15">
        <v>2.6291754045463009</v>
      </c>
      <c r="E18" s="15">
        <v>35.569880003124595</v>
      </c>
      <c r="F18" s="15">
        <v>38.199055407670897</v>
      </c>
      <c r="G18" s="15">
        <v>19.048677751004981</v>
      </c>
      <c r="H18" s="15" t="s">
        <v>335</v>
      </c>
      <c r="I18" s="15">
        <v>20.64703372771465</v>
      </c>
      <c r="J18" s="15">
        <v>11.106771381015616</v>
      </c>
      <c r="K18" s="15" t="s">
        <v>335</v>
      </c>
      <c r="L18" s="15">
        <v>32.993432319238558</v>
      </c>
      <c r="M18" s="537">
        <v>100</v>
      </c>
    </row>
    <row r="19" spans="1:13">
      <c r="A19" s="404" t="s">
        <v>5</v>
      </c>
      <c r="B19" s="552" t="s">
        <v>32</v>
      </c>
      <c r="C19" s="14">
        <v>25.032486012221185</v>
      </c>
      <c r="D19" s="14">
        <v>7.8353039724217926</v>
      </c>
      <c r="E19" s="14">
        <v>24.225436816048624</v>
      </c>
      <c r="F19" s="14">
        <v>32.060740788470419</v>
      </c>
      <c r="G19" s="14">
        <v>11.936595895486324</v>
      </c>
      <c r="H19" s="14" t="s">
        <v>335</v>
      </c>
      <c r="I19" s="14">
        <v>18.322110892747833</v>
      </c>
      <c r="J19" s="14">
        <v>9.9498480406370486</v>
      </c>
      <c r="K19" s="14" t="s">
        <v>335</v>
      </c>
      <c r="L19" s="14">
        <v>30.968029468303314</v>
      </c>
      <c r="M19" s="536">
        <v>100</v>
      </c>
    </row>
    <row r="20" spans="1:13">
      <c r="A20" s="404"/>
      <c r="B20" s="552" t="s">
        <v>33</v>
      </c>
      <c r="C20" s="14">
        <v>25.777952346442579</v>
      </c>
      <c r="D20" s="14">
        <v>6.5323102626090517</v>
      </c>
      <c r="E20" s="14">
        <v>19.673827055315527</v>
      </c>
      <c r="F20" s="14">
        <v>26.206137317924576</v>
      </c>
      <c r="G20" s="14">
        <v>17.209274021785433</v>
      </c>
      <c r="H20" s="14" t="s">
        <v>335</v>
      </c>
      <c r="I20" s="14">
        <v>14.60531192777283</v>
      </c>
      <c r="J20" s="14">
        <v>14.407262548198469</v>
      </c>
      <c r="K20" s="14" t="s">
        <v>335</v>
      </c>
      <c r="L20" s="14">
        <v>30.805529892732469</v>
      </c>
      <c r="M20" s="536">
        <v>100</v>
      </c>
    </row>
    <row r="21" spans="1:13">
      <c r="A21" s="405" t="s">
        <v>6</v>
      </c>
      <c r="B21" s="553" t="s">
        <v>32</v>
      </c>
      <c r="C21" s="15">
        <v>17.720470504709116</v>
      </c>
      <c r="D21" s="15">
        <v>8.4902730066227132</v>
      </c>
      <c r="E21" s="15">
        <v>21.364626358469565</v>
      </c>
      <c r="F21" s="15">
        <v>29.85489936509228</v>
      </c>
      <c r="G21" s="15">
        <v>12.584078126559998</v>
      </c>
      <c r="H21" s="15" t="s">
        <v>335</v>
      </c>
      <c r="I21" s="15">
        <v>20.559251274807437</v>
      </c>
      <c r="J21" s="15">
        <v>16.791959561148236</v>
      </c>
      <c r="K21" s="15">
        <v>2.2182943649628561</v>
      </c>
      <c r="L21" s="15">
        <v>39.841476447031241</v>
      </c>
      <c r="M21" s="537">
        <v>100</v>
      </c>
    </row>
    <row r="22" spans="1:13">
      <c r="A22" s="405"/>
      <c r="B22" s="553" t="s">
        <v>33</v>
      </c>
      <c r="C22" s="15">
        <v>16.715606687713635</v>
      </c>
      <c r="D22" s="15">
        <v>6.5216791728799368</v>
      </c>
      <c r="E22" s="15">
        <v>18.580598422764556</v>
      </c>
      <c r="F22" s="15">
        <v>25.102277595644491</v>
      </c>
      <c r="G22" s="15">
        <v>17.599101244247176</v>
      </c>
      <c r="H22" s="15" t="s">
        <v>335</v>
      </c>
      <c r="I22" s="15">
        <v>18.700297685262647</v>
      </c>
      <c r="J22" s="15">
        <v>19.424009355297205</v>
      </c>
      <c r="K22" s="15">
        <v>2.0569518426515505</v>
      </c>
      <c r="L22" s="15">
        <v>40.583382212064443</v>
      </c>
      <c r="M22" s="537">
        <v>100</v>
      </c>
    </row>
    <row r="23" spans="1:13">
      <c r="A23" s="404" t="s">
        <v>7</v>
      </c>
      <c r="B23" s="552" t="s">
        <v>32</v>
      </c>
      <c r="C23" s="14">
        <v>18.793050349229258</v>
      </c>
      <c r="D23" s="14">
        <v>6.2629136683206879</v>
      </c>
      <c r="E23" s="14">
        <v>27.547511956993898</v>
      </c>
      <c r="F23" s="14">
        <v>33.810425625314586</v>
      </c>
      <c r="G23" s="14">
        <v>10.642471518107291</v>
      </c>
      <c r="H23" s="14" t="s">
        <v>337</v>
      </c>
      <c r="I23" s="14">
        <v>21.602742811439185</v>
      </c>
      <c r="J23" s="14">
        <v>12.294214446760638</v>
      </c>
      <c r="K23" s="14">
        <v>2.3109002277632089</v>
      </c>
      <c r="L23" s="14">
        <v>36.753822675654625</v>
      </c>
      <c r="M23" s="536">
        <v>100</v>
      </c>
    </row>
    <row r="24" spans="1:13">
      <c r="A24" s="404"/>
      <c r="B24" s="552" t="s">
        <v>33</v>
      </c>
      <c r="C24" s="14">
        <v>18.465731256636506</v>
      </c>
      <c r="D24" s="14">
        <v>5.6367457561102281</v>
      </c>
      <c r="E24" s="14">
        <v>26.556131557105299</v>
      </c>
      <c r="F24" s="14">
        <v>32.192877313215526</v>
      </c>
      <c r="G24" s="14">
        <v>16.619447934972616</v>
      </c>
      <c r="H24" s="14" t="s">
        <v>337</v>
      </c>
      <c r="I24" s="14">
        <v>16.720183805288805</v>
      </c>
      <c r="J24" s="14">
        <v>13.642001641449855</v>
      </c>
      <c r="K24" s="14">
        <v>1.8228671584833742</v>
      </c>
      <c r="L24" s="14">
        <v>32.721943495175346</v>
      </c>
      <c r="M24" s="536">
        <v>100</v>
      </c>
    </row>
    <row r="25" spans="1:13">
      <c r="A25" s="405" t="s">
        <v>8</v>
      </c>
      <c r="B25" s="553" t="s">
        <v>32</v>
      </c>
      <c r="C25" s="15">
        <v>8.4746001087629139</v>
      </c>
      <c r="D25" s="15" t="s">
        <v>401</v>
      </c>
      <c r="E25" s="15">
        <v>54.924100361917972</v>
      </c>
      <c r="F25" s="15">
        <v>57.370562754327068</v>
      </c>
      <c r="G25" s="15">
        <v>8.1459673336208667</v>
      </c>
      <c r="H25" s="15" t="s">
        <v>335</v>
      </c>
      <c r="I25" s="15">
        <v>16.660650327226357</v>
      </c>
      <c r="J25" s="15">
        <v>7.497140285408892</v>
      </c>
      <c r="K25" s="15" t="s">
        <v>335</v>
      </c>
      <c r="L25" s="15">
        <v>26.008166594783127</v>
      </c>
      <c r="M25" s="537">
        <v>100</v>
      </c>
    </row>
    <row r="26" spans="1:13">
      <c r="A26" s="405"/>
      <c r="B26" s="553" t="s">
        <v>33</v>
      </c>
      <c r="C26" s="15">
        <v>6.645772594752188</v>
      </c>
      <c r="D26" s="15" t="s">
        <v>530</v>
      </c>
      <c r="E26" s="15">
        <v>48.343537414966001</v>
      </c>
      <c r="F26" s="15">
        <v>50.140184645286702</v>
      </c>
      <c r="G26" s="15">
        <v>13.697764820213804</v>
      </c>
      <c r="H26" s="15" t="s">
        <v>335</v>
      </c>
      <c r="I26" s="15">
        <v>18.853498542274057</v>
      </c>
      <c r="J26" s="15">
        <v>8.724732750242957</v>
      </c>
      <c r="K26" s="15" t="s">
        <v>335</v>
      </c>
      <c r="L26" s="15">
        <v>29.515792031098158</v>
      </c>
      <c r="M26" s="537">
        <v>100</v>
      </c>
    </row>
    <row r="27" spans="1:13">
      <c r="A27" s="404" t="s">
        <v>9</v>
      </c>
      <c r="B27" s="552" t="s">
        <v>32</v>
      </c>
      <c r="C27" s="14">
        <v>18.095889819110784</v>
      </c>
      <c r="D27" s="14">
        <v>4.3522677701108412</v>
      </c>
      <c r="E27" s="14">
        <v>33.312148989121184</v>
      </c>
      <c r="F27" s="14">
        <v>37.664416759232026</v>
      </c>
      <c r="G27" s="14">
        <v>10.920854639626894</v>
      </c>
      <c r="H27" s="14">
        <v>1.003701220840749</v>
      </c>
      <c r="I27" s="14">
        <v>21.30703687237315</v>
      </c>
      <c r="J27" s="14">
        <v>9.1066664250908111</v>
      </c>
      <c r="K27" s="14">
        <v>1.9013878068303711</v>
      </c>
      <c r="L27" s="14">
        <v>33.318792325135085</v>
      </c>
      <c r="M27" s="536">
        <v>100</v>
      </c>
    </row>
    <row r="28" spans="1:13">
      <c r="A28" s="404"/>
      <c r="B28" s="552" t="s">
        <v>33</v>
      </c>
      <c r="C28" s="14">
        <v>18.556164434627824</v>
      </c>
      <c r="D28" s="14">
        <v>3.860122459250146</v>
      </c>
      <c r="E28" s="14">
        <v>31.71601383025321</v>
      </c>
      <c r="F28" s="14">
        <v>35.57613628950336</v>
      </c>
      <c r="G28" s="14">
        <v>18.259801865779444</v>
      </c>
      <c r="H28" s="14">
        <v>0.61863356352690091</v>
      </c>
      <c r="I28" s="14">
        <v>14.510349390965601</v>
      </c>
      <c r="J28" s="14">
        <v>11.135031360378747</v>
      </c>
      <c r="K28" s="14">
        <v>1.3439762909944923</v>
      </c>
      <c r="L28" s="14">
        <v>27.607990605865744</v>
      </c>
      <c r="M28" s="536">
        <v>100</v>
      </c>
    </row>
    <row r="29" spans="1:13">
      <c r="A29" s="405" t="s">
        <v>10</v>
      </c>
      <c r="B29" s="553" t="s">
        <v>32</v>
      </c>
      <c r="C29" s="15">
        <v>20.156085494288607</v>
      </c>
      <c r="D29" s="15">
        <v>6.4860837450617321</v>
      </c>
      <c r="E29" s="15">
        <v>25.796434547560814</v>
      </c>
      <c r="F29" s="15">
        <v>32.282518292622548</v>
      </c>
      <c r="G29" s="15">
        <v>14.555733503635421</v>
      </c>
      <c r="H29" s="15">
        <v>0.45937833136957862</v>
      </c>
      <c r="I29" s="15">
        <v>20.056144406929572</v>
      </c>
      <c r="J29" s="15">
        <v>10.268477446524814</v>
      </c>
      <c r="K29" s="15">
        <v>2.2217244076556728</v>
      </c>
      <c r="L29" s="15">
        <v>33.005724592479638</v>
      </c>
      <c r="M29" s="537">
        <v>100</v>
      </c>
    </row>
    <row r="30" spans="1:13">
      <c r="A30" s="405"/>
      <c r="B30" s="553" t="s">
        <v>33</v>
      </c>
      <c r="C30" s="15">
        <v>20.502332977081934</v>
      </c>
      <c r="D30" s="15">
        <v>6.0653291164464962</v>
      </c>
      <c r="E30" s="15">
        <v>22.665321178422314</v>
      </c>
      <c r="F30" s="15">
        <v>28.730650294868809</v>
      </c>
      <c r="G30" s="15">
        <v>22.055882456370174</v>
      </c>
      <c r="H30" s="15">
        <v>0.40027384126954085</v>
      </c>
      <c r="I30" s="15">
        <v>15.064333984347284</v>
      </c>
      <c r="J30" s="15">
        <v>11.804006481211662</v>
      </c>
      <c r="K30" s="15">
        <v>1.4426227889980627</v>
      </c>
      <c r="L30" s="15">
        <v>28.711237095826558</v>
      </c>
      <c r="M30" s="537">
        <v>100</v>
      </c>
    </row>
    <row r="31" spans="1:13">
      <c r="A31" s="404" t="s">
        <v>11</v>
      </c>
      <c r="B31" s="552" t="s">
        <v>32</v>
      </c>
      <c r="C31" s="14">
        <v>19.673811092177054</v>
      </c>
      <c r="D31" s="14">
        <v>4.7553627940944834</v>
      </c>
      <c r="E31" s="14">
        <v>30.364136582990859</v>
      </c>
      <c r="F31" s="14">
        <v>35.11949937708534</v>
      </c>
      <c r="G31" s="14">
        <v>10.714848280898718</v>
      </c>
      <c r="H31" s="14" t="s">
        <v>359</v>
      </c>
      <c r="I31" s="14">
        <v>23.224961694327899</v>
      </c>
      <c r="J31" s="14">
        <v>8.4504281643349159</v>
      </c>
      <c r="K31" s="14">
        <v>2.0992940300431031</v>
      </c>
      <c r="L31" s="14">
        <v>34.492199246774454</v>
      </c>
      <c r="M31" s="536">
        <v>100</v>
      </c>
    </row>
    <row r="32" spans="1:13">
      <c r="A32" s="404"/>
      <c r="B32" s="552" t="s">
        <v>33</v>
      </c>
      <c r="C32" s="14">
        <v>19.022395216847539</v>
      </c>
      <c r="D32" s="14">
        <v>4.0282229179439772</v>
      </c>
      <c r="E32" s="14">
        <v>29.840455928180265</v>
      </c>
      <c r="F32" s="14">
        <v>33.868678846124247</v>
      </c>
      <c r="G32" s="14">
        <v>18.520135228022959</v>
      </c>
      <c r="H32" s="14" t="s">
        <v>338</v>
      </c>
      <c r="I32" s="14">
        <v>15.538725005863926</v>
      </c>
      <c r="J32" s="14">
        <v>10.745520096286123</v>
      </c>
      <c r="K32" s="14">
        <v>1.6729622743520478</v>
      </c>
      <c r="L32" s="14">
        <v>28.588609583874071</v>
      </c>
      <c r="M32" s="536">
        <v>100</v>
      </c>
    </row>
    <row r="33" spans="1:13">
      <c r="A33" s="405" t="s">
        <v>12</v>
      </c>
      <c r="B33" s="553" t="s">
        <v>32</v>
      </c>
      <c r="C33" s="15">
        <v>18.234743775733218</v>
      </c>
      <c r="D33" s="15">
        <v>4.7672978367997825</v>
      </c>
      <c r="E33" s="15">
        <v>34.935816095785341</v>
      </c>
      <c r="F33" s="15">
        <v>39.703113932585119</v>
      </c>
      <c r="G33" s="15">
        <v>11.839837580064165</v>
      </c>
      <c r="H33" s="15" t="s">
        <v>335</v>
      </c>
      <c r="I33" s="15">
        <v>20.461957448097966</v>
      </c>
      <c r="J33" s="15">
        <v>8.055468226221274</v>
      </c>
      <c r="K33" s="15" t="s">
        <v>335</v>
      </c>
      <c r="L33" s="15">
        <v>30.22154715594662</v>
      </c>
      <c r="M33" s="537">
        <v>100</v>
      </c>
    </row>
    <row r="34" spans="1:13">
      <c r="A34" s="405"/>
      <c r="B34" s="553" t="s">
        <v>33</v>
      </c>
      <c r="C34" s="15">
        <v>19.628862676902305</v>
      </c>
      <c r="D34" s="15">
        <v>4.3459524599479069</v>
      </c>
      <c r="E34" s="15">
        <v>32.794093531791887</v>
      </c>
      <c r="F34" s="15">
        <v>37.14004599173979</v>
      </c>
      <c r="G34" s="15">
        <v>20.650138623527482</v>
      </c>
      <c r="H34" s="15" t="s">
        <v>335</v>
      </c>
      <c r="I34" s="15">
        <v>11.454460169094007</v>
      </c>
      <c r="J34" s="15">
        <v>10.011021237810855</v>
      </c>
      <c r="K34" s="15" t="s">
        <v>335</v>
      </c>
      <c r="L34" s="15">
        <v>22.582859496379008</v>
      </c>
      <c r="M34" s="537">
        <v>100</v>
      </c>
    </row>
    <row r="35" spans="1:13">
      <c r="A35" s="404" t="s">
        <v>13</v>
      </c>
      <c r="B35" s="552" t="s">
        <v>32</v>
      </c>
      <c r="C35" s="14">
        <v>7.4225330784228341</v>
      </c>
      <c r="D35" s="14">
        <v>2.7362812091843489</v>
      </c>
      <c r="E35" s="14">
        <v>50.502470234151694</v>
      </c>
      <c r="F35" s="14">
        <v>53.238751443336042</v>
      </c>
      <c r="G35" s="14">
        <v>7.6487345965284224</v>
      </c>
      <c r="H35" s="14" t="s">
        <v>359</v>
      </c>
      <c r="I35" s="14">
        <v>18.14401181169433</v>
      </c>
      <c r="J35" s="14">
        <v>11.15798141172462</v>
      </c>
      <c r="K35" s="14">
        <v>1.6768252285676424</v>
      </c>
      <c r="L35" s="14">
        <v>31.689696946752726</v>
      </c>
      <c r="M35" s="536">
        <v>100</v>
      </c>
    </row>
    <row r="36" spans="1:13">
      <c r="A36" s="404"/>
      <c r="B36" s="552" t="s">
        <v>33</v>
      </c>
      <c r="C36" s="14">
        <v>5.9857832013345158</v>
      </c>
      <c r="D36" s="14">
        <v>1.9020854310375055</v>
      </c>
      <c r="E36" s="14">
        <v>42.619938584231271</v>
      </c>
      <c r="F36" s="14">
        <v>44.522024015268777</v>
      </c>
      <c r="G36" s="14">
        <v>15.309859084374045</v>
      </c>
      <c r="H36" s="14" t="s">
        <v>335</v>
      </c>
      <c r="I36" s="14">
        <v>18.499371314928641</v>
      </c>
      <c r="J36" s="14">
        <v>13.852812551659879</v>
      </c>
      <c r="K36" s="14">
        <v>1.3850107452548053</v>
      </c>
      <c r="L36" s="14">
        <v>34.182333699022664</v>
      </c>
      <c r="M36" s="536">
        <v>100</v>
      </c>
    </row>
    <row r="37" spans="1:13">
      <c r="A37" s="405" t="s">
        <v>14</v>
      </c>
      <c r="B37" s="553" t="s">
        <v>32</v>
      </c>
      <c r="C37" s="15">
        <v>9.5294363212470063</v>
      </c>
      <c r="D37" s="15">
        <v>2.4739882757083573</v>
      </c>
      <c r="E37" s="15">
        <v>57.312469707529509</v>
      </c>
      <c r="F37" s="15">
        <v>59.786457983237874</v>
      </c>
      <c r="G37" s="15">
        <v>7.2857592664003876</v>
      </c>
      <c r="H37" s="15" t="s">
        <v>335</v>
      </c>
      <c r="I37" s="15">
        <v>16.040769685241333</v>
      </c>
      <c r="J37" s="15">
        <v>5.909552432065265</v>
      </c>
      <c r="K37" s="15" t="s">
        <v>335</v>
      </c>
      <c r="L37" s="15">
        <v>23.398700209791944</v>
      </c>
      <c r="M37" s="537">
        <v>100</v>
      </c>
    </row>
    <row r="38" spans="1:13">
      <c r="A38" s="405"/>
      <c r="B38" s="553" t="s">
        <v>33</v>
      </c>
      <c r="C38" s="15">
        <v>7.5365744704612299</v>
      </c>
      <c r="D38" s="15" t="s">
        <v>336</v>
      </c>
      <c r="E38" s="15">
        <v>48.791460373003744</v>
      </c>
      <c r="F38" s="15">
        <v>50.414324535606582</v>
      </c>
      <c r="G38" s="15">
        <v>13.765774485351598</v>
      </c>
      <c r="H38" s="15" t="s">
        <v>335</v>
      </c>
      <c r="I38" s="15">
        <v>18.543349588653541</v>
      </c>
      <c r="J38" s="15">
        <v>8.634553102780778</v>
      </c>
      <c r="K38" s="15" t="s">
        <v>335</v>
      </c>
      <c r="L38" s="15">
        <v>28.283512638201241</v>
      </c>
      <c r="M38" s="537">
        <v>100</v>
      </c>
    </row>
    <row r="39" spans="1:13">
      <c r="A39" s="404" t="s">
        <v>15</v>
      </c>
      <c r="B39" s="552" t="s">
        <v>32</v>
      </c>
      <c r="C39" s="14">
        <v>18.789053297949742</v>
      </c>
      <c r="D39" s="14">
        <v>5.1406862317642803</v>
      </c>
      <c r="E39" s="14">
        <v>33.049518377907731</v>
      </c>
      <c r="F39" s="14">
        <v>38.190204609672016</v>
      </c>
      <c r="G39" s="14">
        <v>12.094369557266891</v>
      </c>
      <c r="H39" s="14" t="s">
        <v>335</v>
      </c>
      <c r="I39" s="14">
        <v>19.901710308313628</v>
      </c>
      <c r="J39" s="14">
        <v>8.3185720923392079</v>
      </c>
      <c r="K39" s="14">
        <v>1.9202411429300272</v>
      </c>
      <c r="L39" s="14">
        <v>30.927283588927313</v>
      </c>
      <c r="M39" s="536">
        <v>100</v>
      </c>
    </row>
    <row r="40" spans="1:13">
      <c r="A40" s="404"/>
      <c r="B40" s="552" t="s">
        <v>33</v>
      </c>
      <c r="C40" s="14">
        <v>18.597737357055657</v>
      </c>
      <c r="D40" s="14">
        <v>4.244940401097935</v>
      </c>
      <c r="E40" s="14">
        <v>31.742627550825365</v>
      </c>
      <c r="F40" s="14">
        <v>35.987567951923296</v>
      </c>
      <c r="G40" s="14">
        <v>19.591562110542775</v>
      </c>
      <c r="H40" s="14" t="s">
        <v>335</v>
      </c>
      <c r="I40" s="14">
        <v>14.051170697270198</v>
      </c>
      <c r="J40" s="14">
        <v>9.9488242055391183</v>
      </c>
      <c r="K40" s="14" t="s">
        <v>490</v>
      </c>
      <c r="L40" s="14">
        <v>25.823260010245352</v>
      </c>
      <c r="M40" s="536">
        <v>100</v>
      </c>
    </row>
    <row r="41" spans="1:13">
      <c r="A41" s="405" t="s">
        <v>16</v>
      </c>
      <c r="B41" s="553" t="s">
        <v>32</v>
      </c>
      <c r="C41" s="15">
        <v>8.4699711418044537</v>
      </c>
      <c r="D41" s="15" t="s">
        <v>383</v>
      </c>
      <c r="E41" s="15">
        <v>52.856598362887262</v>
      </c>
      <c r="F41" s="15">
        <v>55.004265205002092</v>
      </c>
      <c r="G41" s="15">
        <v>7.84452874022179</v>
      </c>
      <c r="H41" s="15" t="s">
        <v>335</v>
      </c>
      <c r="I41" s="15">
        <v>18.371054685373071</v>
      </c>
      <c r="J41" s="15">
        <v>8.1256692741891587</v>
      </c>
      <c r="K41" s="15" t="s">
        <v>382</v>
      </c>
      <c r="L41" s="15">
        <v>28.680508920630889</v>
      </c>
      <c r="M41" s="537">
        <v>100</v>
      </c>
    </row>
    <row r="42" spans="1:13">
      <c r="A42" s="405"/>
      <c r="B42" s="553" t="s">
        <v>33</v>
      </c>
      <c r="C42" s="15">
        <v>7.279561239239797</v>
      </c>
      <c r="D42" s="15" t="s">
        <v>494</v>
      </c>
      <c r="E42" s="15">
        <v>45.971097626557537</v>
      </c>
      <c r="F42" s="15">
        <v>47.669655559072908</v>
      </c>
      <c r="G42" s="15">
        <v>14.106593234754556</v>
      </c>
      <c r="H42" s="15" t="s">
        <v>335</v>
      </c>
      <c r="I42" s="15">
        <v>19.447506226329459</v>
      </c>
      <c r="J42" s="15">
        <v>9.8067072728867686</v>
      </c>
      <c r="K42" s="15" t="s">
        <v>335</v>
      </c>
      <c r="L42" s="106">
        <v>30.944571365368262</v>
      </c>
      <c r="M42" s="537">
        <v>100</v>
      </c>
    </row>
    <row r="43" spans="1:13">
      <c r="A43" s="7" t="s">
        <v>0</v>
      </c>
      <c r="B43" s="532" t="s">
        <v>32</v>
      </c>
      <c r="C43" s="16">
        <v>16.678677888106758</v>
      </c>
      <c r="D43" s="16">
        <v>5.0267027585796304</v>
      </c>
      <c r="E43" s="16">
        <v>32.571179110011087</v>
      </c>
      <c r="F43" s="16">
        <v>37.597881868590719</v>
      </c>
      <c r="G43" s="16">
        <v>10.388641093112184</v>
      </c>
      <c r="H43" s="16">
        <v>0.62178816543293702</v>
      </c>
      <c r="I43" s="16">
        <v>21.38111718321505</v>
      </c>
      <c r="J43" s="16">
        <v>11.090781651712573</v>
      </c>
      <c r="K43" s="16">
        <v>2.2411209310322602</v>
      </c>
      <c r="L43" s="16">
        <v>35.334807931392817</v>
      </c>
      <c r="M43" s="174">
        <v>100</v>
      </c>
    </row>
    <row r="44" spans="1:13" ht="13.5" thickBot="1">
      <c r="A44" s="9"/>
      <c r="B44" s="533" t="s">
        <v>33</v>
      </c>
      <c r="C44" s="17">
        <v>16.62123861348773</v>
      </c>
      <c r="D44" s="17">
        <v>4.466590790329759</v>
      </c>
      <c r="E44" s="17">
        <v>30.308544240076913</v>
      </c>
      <c r="F44" s="17">
        <v>34.775135030406673</v>
      </c>
      <c r="G44" s="17">
        <v>17.095212817817448</v>
      </c>
      <c r="H44" s="17">
        <v>0.49671307606606474</v>
      </c>
      <c r="I44" s="17">
        <v>16.608641011553168</v>
      </c>
      <c r="J44" s="17">
        <v>12.783184057016097</v>
      </c>
      <c r="K44" s="17">
        <v>1.6198575941446021</v>
      </c>
      <c r="L44" s="17">
        <v>31.508395738779932</v>
      </c>
      <c r="M44" s="534">
        <v>100</v>
      </c>
    </row>
    <row r="45" spans="1:13">
      <c r="A45" s="50"/>
      <c r="B45" s="411"/>
      <c r="C45" s="50"/>
      <c r="D45" s="50"/>
      <c r="E45" s="411"/>
      <c r="F45" s="15"/>
      <c r="G45" s="411"/>
      <c r="H45" s="412"/>
      <c r="I45" s="411"/>
      <c r="J45" s="411"/>
      <c r="K45" s="412"/>
      <c r="L45" s="412"/>
      <c r="M45" s="412"/>
    </row>
    <row r="46" spans="1:13">
      <c r="A46" s="539" t="s">
        <v>384</v>
      </c>
      <c r="B46" s="411"/>
      <c r="C46" s="50"/>
      <c r="D46" s="50"/>
      <c r="E46" s="411"/>
      <c r="F46" s="15"/>
      <c r="G46" s="411"/>
      <c r="H46" s="412"/>
      <c r="I46" s="411"/>
      <c r="J46" s="411"/>
      <c r="K46" s="412"/>
      <c r="L46" s="412"/>
      <c r="M46" s="412"/>
    </row>
    <row r="47" spans="1:13">
      <c r="A47" s="713" t="s">
        <v>610</v>
      </c>
      <c r="B47" s="716"/>
      <c r="C47" s="716"/>
      <c r="D47" s="716"/>
      <c r="E47" s="716"/>
      <c r="F47" s="716"/>
      <c r="G47" s="716"/>
      <c r="H47" s="716"/>
      <c r="I47" s="716"/>
      <c r="J47" s="716"/>
      <c r="K47" s="716"/>
      <c r="L47" s="716"/>
      <c r="M47" s="716"/>
    </row>
    <row r="48" spans="1:13">
      <c r="A48" s="864" t="s">
        <v>794</v>
      </c>
      <c r="B48" s="541"/>
      <c r="C48" s="540"/>
      <c r="D48" s="540"/>
      <c r="E48" s="541"/>
      <c r="F48" s="542"/>
      <c r="G48" s="541"/>
      <c r="H48" s="543"/>
      <c r="I48" s="541"/>
      <c r="J48" s="541"/>
      <c r="K48" s="541"/>
      <c r="L48" s="541"/>
      <c r="M48" s="543"/>
    </row>
    <row r="49" spans="1:13">
      <c r="A49" s="594"/>
      <c r="B49" s="541"/>
      <c r="C49" s="540"/>
      <c r="D49" s="540"/>
      <c r="E49" s="541"/>
      <c r="F49" s="542"/>
      <c r="G49" s="541"/>
      <c r="H49" s="543"/>
      <c r="I49" s="541"/>
      <c r="J49" s="541"/>
      <c r="K49" s="543"/>
      <c r="L49" s="543"/>
      <c r="M49" s="543"/>
    </row>
    <row r="50" spans="1:13">
      <c r="A50" s="594" t="s">
        <v>385</v>
      </c>
    </row>
    <row r="51" spans="1:13">
      <c r="A51" s="594"/>
    </row>
    <row r="52" spans="1:13">
      <c r="A52" s="594"/>
    </row>
    <row r="53" spans="1:13">
      <c r="A53" s="594"/>
    </row>
  </sheetData>
  <mergeCells count="5">
    <mergeCell ref="A7:A9"/>
    <mergeCell ref="B7:B9"/>
    <mergeCell ref="C7:C8"/>
    <mergeCell ref="G7:G8"/>
    <mergeCell ref="M7:M8"/>
  </mergeCells>
  <hyperlinks>
    <hyperlink ref="A1" location="Inhalt!A1" display="Zurück " xr:uid="{00000000-0004-0000-05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&amp;C-6-</oddHeader>
    <oddFooter>&amp;CStatistische Ämter des Bundes und der Länder, Internationale Bildungsindikatoren, 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M41"/>
  <sheetViews>
    <sheetView showGridLines="0" zoomScale="90" zoomScaleNormal="90" workbookViewId="0">
      <selection activeCell="H5" sqref="H5"/>
    </sheetView>
  </sheetViews>
  <sheetFormatPr baseColWidth="10" defaultColWidth="11.42578125" defaultRowHeight="12.75"/>
  <cols>
    <col min="1" max="1" width="23.42578125" style="389" customWidth="1"/>
    <col min="2" max="2" width="9.5703125" style="389" customWidth="1"/>
    <col min="3" max="4" width="9.5703125" style="385" customWidth="1"/>
    <col min="5" max="8" width="9.5703125" style="388" customWidth="1"/>
    <col min="9" max="13" width="9.5703125" style="413" customWidth="1"/>
    <col min="14" max="16384" width="11.42578125" style="413"/>
  </cols>
  <sheetData>
    <row r="1" spans="1:13">
      <c r="A1" s="608" t="s">
        <v>191</v>
      </c>
      <c r="E1" s="387"/>
      <c r="F1" s="387"/>
      <c r="G1" s="387"/>
      <c r="H1" s="387"/>
    </row>
    <row r="2" spans="1:13">
      <c r="E2" s="387"/>
      <c r="F2" s="387"/>
      <c r="G2" s="387"/>
      <c r="H2" s="387"/>
    </row>
    <row r="3" spans="1:13" s="415" customFormat="1" ht="15" customHeight="1">
      <c r="A3" s="671" t="s">
        <v>495</v>
      </c>
      <c r="B3" s="414"/>
      <c r="C3" s="390"/>
      <c r="D3" s="391"/>
      <c r="E3" s="391"/>
      <c r="F3" s="391"/>
      <c r="G3" s="391"/>
      <c r="H3" s="391"/>
    </row>
    <row r="4" spans="1:13" s="417" customFormat="1" ht="15" customHeight="1">
      <c r="A4" s="462" t="s">
        <v>611</v>
      </c>
      <c r="B4" s="611"/>
      <c r="C4" s="390"/>
      <c r="D4" s="390"/>
      <c r="E4" s="390"/>
      <c r="F4" s="390"/>
      <c r="G4" s="390"/>
      <c r="H4" s="390"/>
    </row>
    <row r="5" spans="1:13" s="417" customFormat="1" ht="15" customHeight="1">
      <c r="A5" s="39" t="s">
        <v>40</v>
      </c>
      <c r="B5" s="416"/>
      <c r="C5" s="390"/>
      <c r="D5" s="390"/>
      <c r="E5" s="390"/>
      <c r="F5" s="390"/>
      <c r="G5" s="390"/>
      <c r="H5" s="390"/>
    </row>
    <row r="6" spans="1:13" s="417" customFormat="1" ht="12.75" customHeight="1">
      <c r="A6" s="418"/>
      <c r="B6" s="419"/>
      <c r="C6" s="390"/>
      <c r="D6" s="390"/>
      <c r="E6" s="390"/>
      <c r="F6" s="390"/>
      <c r="G6" s="390"/>
      <c r="H6" s="390"/>
    </row>
    <row r="7" spans="1:13" s="417" customFormat="1" ht="15" customHeight="1">
      <c r="A7" s="60"/>
      <c r="B7" s="879" t="s">
        <v>330</v>
      </c>
      <c r="C7" s="879"/>
      <c r="D7" s="768" t="s">
        <v>345</v>
      </c>
      <c r="E7" s="768"/>
      <c r="F7" s="768"/>
      <c r="G7" s="768"/>
      <c r="H7" s="768"/>
      <c r="I7" s="769"/>
      <c r="J7" s="892" t="s">
        <v>20</v>
      </c>
      <c r="K7" s="892"/>
      <c r="L7" s="892" t="s">
        <v>496</v>
      </c>
      <c r="M7" s="893"/>
    </row>
    <row r="8" spans="1:13" s="417" customFormat="1" ht="26.1" customHeight="1" thickBot="1">
      <c r="A8" s="60"/>
      <c r="B8" s="879"/>
      <c r="C8" s="879"/>
      <c r="D8" s="768" t="s">
        <v>463</v>
      </c>
      <c r="E8" s="768"/>
      <c r="F8" s="427" t="s">
        <v>497</v>
      </c>
      <c r="G8" s="427"/>
      <c r="H8" s="427" t="s">
        <v>48</v>
      </c>
      <c r="I8" s="770"/>
      <c r="J8" s="892"/>
      <c r="K8" s="892"/>
      <c r="L8" s="892"/>
      <c r="M8" s="893"/>
    </row>
    <row r="9" spans="1:13" s="417" customFormat="1" ht="15" customHeight="1" thickBot="1">
      <c r="A9" s="60"/>
      <c r="B9" s="831" t="s">
        <v>340</v>
      </c>
      <c r="C9" s="831"/>
      <c r="D9" s="831" t="s">
        <v>498</v>
      </c>
      <c r="E9" s="831"/>
      <c r="F9" s="831" t="s">
        <v>499</v>
      </c>
      <c r="G9" s="831"/>
      <c r="H9" s="831" t="s">
        <v>500</v>
      </c>
      <c r="I9" s="831"/>
      <c r="J9" s="831" t="s">
        <v>35</v>
      </c>
      <c r="K9" s="831"/>
      <c r="L9" s="831" t="s">
        <v>363</v>
      </c>
      <c r="M9" s="832"/>
    </row>
    <row r="10" spans="1:13" s="417" customFormat="1" ht="15" customHeight="1">
      <c r="A10" s="60"/>
      <c r="B10" s="480">
        <v>2016</v>
      </c>
      <c r="C10" s="480">
        <v>2023</v>
      </c>
      <c r="D10" s="480">
        <v>2016</v>
      </c>
      <c r="E10" s="480">
        <v>2023</v>
      </c>
      <c r="F10" s="480">
        <v>2016</v>
      </c>
      <c r="G10" s="480">
        <v>2023</v>
      </c>
      <c r="H10" s="480">
        <v>2016</v>
      </c>
      <c r="I10" s="480">
        <v>2023</v>
      </c>
      <c r="J10" s="480">
        <v>2016</v>
      </c>
      <c r="K10" s="480">
        <v>2023</v>
      </c>
      <c r="L10" s="480">
        <v>2016</v>
      </c>
      <c r="M10" s="745">
        <v>2023</v>
      </c>
    </row>
    <row r="11" spans="1:13" s="417" customFormat="1" ht="4.1500000000000004" customHeight="1">
      <c r="A11" s="401"/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3"/>
      <c r="M11" s="403"/>
    </row>
    <row r="12" spans="1:13" s="417" customFormat="1" ht="15" customHeight="1">
      <c r="A12" s="404" t="s">
        <v>2</v>
      </c>
      <c r="B12" s="545">
        <v>11.533274242254391</v>
      </c>
      <c r="C12" s="545">
        <v>15.571500755263848</v>
      </c>
      <c r="D12" s="545">
        <v>6.3612962252498084</v>
      </c>
      <c r="E12" s="545">
        <v>7.1386099145545261</v>
      </c>
      <c r="F12" s="545">
        <v>45.909242508534668</v>
      </c>
      <c r="G12" s="545">
        <v>35.190495807719017</v>
      </c>
      <c r="H12" s="545">
        <v>52.270538733784463</v>
      </c>
      <c r="I12" s="545">
        <v>42.329105722273539</v>
      </c>
      <c r="J12" s="545">
        <v>36.196117395824118</v>
      </c>
      <c r="K12" s="545">
        <v>42.099460182996495</v>
      </c>
      <c r="L12" s="546">
        <v>100</v>
      </c>
      <c r="M12" s="546">
        <v>100</v>
      </c>
    </row>
    <row r="13" spans="1:13" s="417" customFormat="1" ht="15" customHeight="1">
      <c r="A13" s="405" t="s">
        <v>1</v>
      </c>
      <c r="B13" s="406">
        <v>9.6442336074972079</v>
      </c>
      <c r="C13" s="406">
        <v>13.183068186467169</v>
      </c>
      <c r="D13" s="406">
        <v>5.6894841180742795</v>
      </c>
      <c r="E13" s="406">
        <v>6.267467776907873</v>
      </c>
      <c r="F13" s="406">
        <v>49.856272029956259</v>
      </c>
      <c r="G13" s="406">
        <v>37.21884129689294</v>
      </c>
      <c r="H13" s="406">
        <v>55.545756148030534</v>
      </c>
      <c r="I13" s="406">
        <v>43.486309073800818</v>
      </c>
      <c r="J13" s="406">
        <v>34.810010244472267</v>
      </c>
      <c r="K13" s="406">
        <v>43.330734824925727</v>
      </c>
      <c r="L13" s="547">
        <v>100</v>
      </c>
      <c r="M13" s="547">
        <v>100</v>
      </c>
    </row>
    <row r="14" spans="1:13" s="417" customFormat="1" ht="15" customHeight="1">
      <c r="A14" s="404" t="s">
        <v>3</v>
      </c>
      <c r="B14" s="14">
        <v>11.834048783734319</v>
      </c>
      <c r="C14" s="14">
        <v>13.758333091911068</v>
      </c>
      <c r="D14" s="14">
        <v>9.302851818575089</v>
      </c>
      <c r="E14" s="14">
        <v>11.042171641574845</v>
      </c>
      <c r="F14" s="14">
        <v>36.455026455026449</v>
      </c>
      <c r="G14" s="14">
        <v>20.792734155456625</v>
      </c>
      <c r="H14" s="14">
        <v>45.757878273601534</v>
      </c>
      <c r="I14" s="14">
        <v>31.834905797031471</v>
      </c>
      <c r="J14" s="14">
        <v>42.407906558849959</v>
      </c>
      <c r="K14" s="14">
        <v>54.40708300741327</v>
      </c>
      <c r="L14" s="536">
        <v>100</v>
      </c>
      <c r="M14" s="536">
        <v>100</v>
      </c>
    </row>
    <row r="15" spans="1:13" s="417" customFormat="1" ht="15" customHeight="1">
      <c r="A15" s="405" t="s">
        <v>4</v>
      </c>
      <c r="B15" s="406">
        <v>9.5657889362144566</v>
      </c>
      <c r="C15" s="406">
        <v>15.947824820971981</v>
      </c>
      <c r="D15" s="406">
        <v>5.5422903677407129</v>
      </c>
      <c r="E15" s="406">
        <v>7.4231794647812999</v>
      </c>
      <c r="F15" s="406">
        <v>63.888032737575799</v>
      </c>
      <c r="G15" s="406">
        <v>43.18783610405918</v>
      </c>
      <c r="H15" s="406">
        <v>69.430323105316518</v>
      </c>
      <c r="I15" s="406">
        <v>50.611015568840479</v>
      </c>
      <c r="J15" s="406">
        <v>21.003887958469029</v>
      </c>
      <c r="K15" s="406">
        <v>33.4420695365745</v>
      </c>
      <c r="L15" s="547">
        <v>100</v>
      </c>
      <c r="M15" s="547">
        <v>100</v>
      </c>
    </row>
    <row r="16" spans="1:13" s="417" customFormat="1" ht="15" customHeight="1">
      <c r="A16" s="404" t="s">
        <v>5</v>
      </c>
      <c r="B16" s="14">
        <v>18.568631310672068</v>
      </c>
      <c r="C16" s="14">
        <v>22.522097701437733</v>
      </c>
      <c r="D16" s="14">
        <v>11.89043026014525</v>
      </c>
      <c r="E16" s="14">
        <v>11.760692678913626</v>
      </c>
      <c r="F16" s="14">
        <v>41.233695595868333</v>
      </c>
      <c r="G16" s="14">
        <v>31.343118861052872</v>
      </c>
      <c r="H16" s="14">
        <v>53.124125856013592</v>
      </c>
      <c r="I16" s="14">
        <v>43.1038115399665</v>
      </c>
      <c r="J16" s="14">
        <v>28.307242833314341</v>
      </c>
      <c r="K16" s="14">
        <v>34.372084156876127</v>
      </c>
      <c r="L16" s="536">
        <v>100</v>
      </c>
      <c r="M16" s="536">
        <v>100</v>
      </c>
    </row>
    <row r="17" spans="1:13" s="417" customFormat="1" ht="15" customHeight="1">
      <c r="A17" s="405" t="s">
        <v>6</v>
      </c>
      <c r="B17" s="406">
        <v>10.741411947454599</v>
      </c>
      <c r="C17" s="406">
        <v>13.707067074267218</v>
      </c>
      <c r="D17" s="406">
        <v>9.8245236518178061</v>
      </c>
      <c r="E17" s="406">
        <v>10.820574408508234</v>
      </c>
      <c r="F17" s="406">
        <v>39.740231794202785</v>
      </c>
      <c r="G17" s="406">
        <v>30.39150204228428</v>
      </c>
      <c r="H17" s="406">
        <v>49.564755446020584</v>
      </c>
      <c r="I17" s="406">
        <v>41.212076450792509</v>
      </c>
      <c r="J17" s="406">
        <v>39.693832606524794</v>
      </c>
      <c r="K17" s="406">
        <v>45.080856474940276</v>
      </c>
      <c r="L17" s="547">
        <v>100</v>
      </c>
      <c r="M17" s="547">
        <v>100</v>
      </c>
    </row>
    <row r="18" spans="1:13" s="417" customFormat="1" ht="15" customHeight="1">
      <c r="A18" s="404" t="s">
        <v>7</v>
      </c>
      <c r="B18" s="14">
        <v>13.211913342278198</v>
      </c>
      <c r="C18" s="14">
        <v>17.610227945423475</v>
      </c>
      <c r="D18" s="14">
        <v>9.2463845014337576</v>
      </c>
      <c r="E18" s="14">
        <v>9.9681485156345477</v>
      </c>
      <c r="F18" s="14">
        <v>44.239383895941678</v>
      </c>
      <c r="G18" s="14">
        <v>33.765569240429578</v>
      </c>
      <c r="H18" s="14">
        <v>53.485768397375431</v>
      </c>
      <c r="I18" s="14">
        <v>43.733717756064124</v>
      </c>
      <c r="J18" s="14">
        <v>33.302318260346354</v>
      </c>
      <c r="K18" s="14">
        <v>38.656054298512402</v>
      </c>
      <c r="L18" s="536">
        <v>100</v>
      </c>
      <c r="M18" s="536">
        <v>100</v>
      </c>
    </row>
    <row r="19" spans="1:13" s="417" customFormat="1" ht="15" customHeight="1">
      <c r="A19" s="405" t="s">
        <v>8</v>
      </c>
      <c r="B19" s="406">
        <v>10.600866434060102</v>
      </c>
      <c r="C19" s="406">
        <v>12.633374857823753</v>
      </c>
      <c r="D19" s="406">
        <v>4.7745290732812249</v>
      </c>
      <c r="E19" s="406">
        <v>6.8055028976872656</v>
      </c>
      <c r="F19" s="406">
        <v>63.812919313962993</v>
      </c>
      <c r="G19" s="406">
        <v>51.995883659210307</v>
      </c>
      <c r="H19" s="406">
        <v>68.587448387244223</v>
      </c>
      <c r="I19" s="406">
        <v>58.801386556897583</v>
      </c>
      <c r="J19" s="406">
        <v>20.811685178695676</v>
      </c>
      <c r="K19" s="406">
        <v>28.565238585278664</v>
      </c>
      <c r="L19" s="547">
        <v>100</v>
      </c>
      <c r="M19" s="547">
        <v>100</v>
      </c>
    </row>
    <row r="20" spans="1:13" s="417" customFormat="1" ht="15" customHeight="1">
      <c r="A20" s="404" t="s">
        <v>9</v>
      </c>
      <c r="B20" s="14">
        <v>15.89277944636649</v>
      </c>
      <c r="C20" s="14">
        <v>18.252333209730725</v>
      </c>
      <c r="D20" s="14">
        <v>6.2784346525744841</v>
      </c>
      <c r="E20" s="14">
        <v>7.7763553935362246</v>
      </c>
      <c r="F20" s="14">
        <v>53.726127564663095</v>
      </c>
      <c r="G20" s="14">
        <v>39.232579357421358</v>
      </c>
      <c r="H20" s="14">
        <v>60.004562217237577</v>
      </c>
      <c r="I20" s="14">
        <v>47.008934750957579</v>
      </c>
      <c r="J20" s="14">
        <v>24.102447122634935</v>
      </c>
      <c r="K20" s="14">
        <v>34.738732039311692</v>
      </c>
      <c r="L20" s="536">
        <v>100</v>
      </c>
      <c r="M20" s="536">
        <v>100</v>
      </c>
    </row>
    <row r="21" spans="1:13" s="417" customFormat="1" ht="15" customHeight="1">
      <c r="A21" s="405" t="s">
        <v>10</v>
      </c>
      <c r="B21" s="406">
        <v>17.017145573495334</v>
      </c>
      <c r="C21" s="406">
        <v>18.722180535480852</v>
      </c>
      <c r="D21" s="406">
        <v>8.7219504277140327</v>
      </c>
      <c r="E21" s="406">
        <v>10.62913229655619</v>
      </c>
      <c r="F21" s="406">
        <v>46.281231284863402</v>
      </c>
      <c r="G21" s="406">
        <v>36.060203948985723</v>
      </c>
      <c r="H21" s="406">
        <v>55.00318171257743</v>
      </c>
      <c r="I21" s="406">
        <v>46.689336245541909</v>
      </c>
      <c r="J21" s="406">
        <v>27.979583527870421</v>
      </c>
      <c r="K21" s="406">
        <v>34.588569023590701</v>
      </c>
      <c r="L21" s="547">
        <v>100</v>
      </c>
      <c r="M21" s="547">
        <v>100</v>
      </c>
    </row>
    <row r="22" spans="1:13" s="417" customFormat="1" ht="15" customHeight="1">
      <c r="A22" s="404" t="s">
        <v>11</v>
      </c>
      <c r="B22" s="14">
        <v>16.005784195414254</v>
      </c>
      <c r="C22" s="14">
        <v>19.03003928726709</v>
      </c>
      <c r="D22" s="14">
        <v>7.9272606216969743</v>
      </c>
      <c r="E22" s="14">
        <v>8.2338747899521749</v>
      </c>
      <c r="F22" s="14">
        <v>48.977986767092503</v>
      </c>
      <c r="G22" s="14">
        <v>37.775314435230847</v>
      </c>
      <c r="H22" s="14">
        <v>56.905247388789483</v>
      </c>
      <c r="I22" s="14">
        <v>46.009189225183022</v>
      </c>
      <c r="J22" s="14">
        <v>27.088760351213022</v>
      </c>
      <c r="K22" s="14">
        <v>34.960967336338967</v>
      </c>
      <c r="L22" s="536">
        <v>100</v>
      </c>
      <c r="M22" s="536">
        <v>100</v>
      </c>
    </row>
    <row r="23" spans="1:13" s="417" customFormat="1" ht="15" customHeight="1">
      <c r="A23" s="405" t="s">
        <v>12</v>
      </c>
      <c r="B23" s="406">
        <v>16.741526788590242</v>
      </c>
      <c r="C23" s="406">
        <v>19.052478011182043</v>
      </c>
      <c r="D23" s="406">
        <v>8.4365269675387431</v>
      </c>
      <c r="E23" s="406">
        <v>9.4161895043977637</v>
      </c>
      <c r="F23" s="406">
        <v>47.711248702623386</v>
      </c>
      <c r="G23" s="406">
        <v>43.271801185667428</v>
      </c>
      <c r="H23" s="406">
        <v>56.147775670162126</v>
      </c>
      <c r="I23" s="406">
        <v>52.687990690065192</v>
      </c>
      <c r="J23" s="406">
        <v>27.111592283740745</v>
      </c>
      <c r="K23" s="406">
        <v>28.258688007555893</v>
      </c>
      <c r="L23" s="547">
        <v>100</v>
      </c>
      <c r="M23" s="547">
        <v>100</v>
      </c>
    </row>
    <row r="24" spans="1:13" s="417" customFormat="1" ht="15" customHeight="1">
      <c r="A24" s="404" t="s">
        <v>13</v>
      </c>
      <c r="B24" s="14">
        <v>7.0241548412080776</v>
      </c>
      <c r="C24" s="14">
        <v>11.193765236019797</v>
      </c>
      <c r="D24" s="14">
        <v>5.4153835842403346</v>
      </c>
      <c r="E24" s="14">
        <v>6.6602644603678804</v>
      </c>
      <c r="F24" s="14">
        <v>59.696193387672722</v>
      </c>
      <c r="G24" s="14">
        <v>44.205264583487228</v>
      </c>
      <c r="H24" s="14">
        <v>65.111576971913053</v>
      </c>
      <c r="I24" s="14">
        <v>50.865529043855105</v>
      </c>
      <c r="J24" s="14">
        <v>27.86426818687886</v>
      </c>
      <c r="K24" s="14">
        <v>37.940459481421286</v>
      </c>
      <c r="L24" s="536">
        <v>100</v>
      </c>
      <c r="M24" s="536">
        <v>100</v>
      </c>
    </row>
    <row r="25" spans="1:13" s="417" customFormat="1" ht="15" customHeight="1">
      <c r="A25" s="405" t="s">
        <v>14</v>
      </c>
      <c r="B25" s="406">
        <v>11.410746551068994</v>
      </c>
      <c r="C25" s="406">
        <v>14.232331273101554</v>
      </c>
      <c r="D25" s="406">
        <v>4.4779881041929999</v>
      </c>
      <c r="E25" s="406">
        <v>6.4235626967910076</v>
      </c>
      <c r="F25" s="406">
        <v>65.577380906221634</v>
      </c>
      <c r="G25" s="406">
        <v>54.039761290289867</v>
      </c>
      <c r="H25" s="406">
        <v>70.055369010414651</v>
      </c>
      <c r="I25" s="406">
        <v>60.463323987080877</v>
      </c>
      <c r="J25" s="406">
        <v>18.534659914852696</v>
      </c>
      <c r="K25" s="406">
        <v>25.304344739817573</v>
      </c>
      <c r="L25" s="547">
        <v>100</v>
      </c>
      <c r="M25" s="547">
        <v>100</v>
      </c>
    </row>
    <row r="26" spans="1:13" s="417" customFormat="1" ht="15" customHeight="1">
      <c r="A26" s="404" t="s">
        <v>15</v>
      </c>
      <c r="B26" s="14">
        <v>15.709998732890154</v>
      </c>
      <c r="C26" s="14">
        <v>19.127543794260156</v>
      </c>
      <c r="D26" s="14">
        <v>6.3086617774769689</v>
      </c>
      <c r="E26" s="14">
        <v>9.3232948192322027</v>
      </c>
      <c r="F26" s="14">
        <v>55.091772748484892</v>
      </c>
      <c r="G26" s="14">
        <v>41.946179649645927</v>
      </c>
      <c r="H26" s="14">
        <v>61.40043452596187</v>
      </c>
      <c r="I26" s="14">
        <v>51.26947446887813</v>
      </c>
      <c r="J26" s="14">
        <v>22.888948638784072</v>
      </c>
      <c r="K26" s="14">
        <v>29.60327991054789</v>
      </c>
      <c r="L26" s="536">
        <v>100</v>
      </c>
      <c r="M26" s="536">
        <v>100</v>
      </c>
    </row>
    <row r="27" spans="1:13" s="417" customFormat="1" ht="15" customHeight="1">
      <c r="A27" s="405" t="s">
        <v>16</v>
      </c>
      <c r="B27" s="406">
        <v>8.3784457516193971</v>
      </c>
      <c r="C27" s="406">
        <v>13.909822916183076</v>
      </c>
      <c r="D27" s="406">
        <v>4.7545698414647308</v>
      </c>
      <c r="E27" s="406">
        <v>5.6405812352021796</v>
      </c>
      <c r="F27" s="406">
        <v>63.134689868401971</v>
      </c>
      <c r="G27" s="406">
        <v>48.462574085823491</v>
      </c>
      <c r="H27" s="406">
        <v>67.889259709866707</v>
      </c>
      <c r="I27" s="406">
        <v>54.103155321025675</v>
      </c>
      <c r="J27" s="406">
        <v>23.731550416150434</v>
      </c>
      <c r="K27" s="406">
        <v>31.987021762791244</v>
      </c>
      <c r="L27" s="547">
        <v>100</v>
      </c>
      <c r="M27" s="547">
        <v>100</v>
      </c>
    </row>
    <row r="28" spans="1:13" s="417" customFormat="1" ht="15" customHeight="1" thickBot="1">
      <c r="A28" s="9" t="s">
        <v>0</v>
      </c>
      <c r="B28" s="17">
        <v>12.985680903668662</v>
      </c>
      <c r="C28" s="17">
        <v>16.23918159970879</v>
      </c>
      <c r="D28" s="17">
        <v>7.188585238012303</v>
      </c>
      <c r="E28" s="17">
        <v>8.5116618607945629</v>
      </c>
      <c r="F28" s="17">
        <v>49.298136144912483</v>
      </c>
      <c r="G28" s="17">
        <v>36.73459974171012</v>
      </c>
      <c r="H28" s="17">
        <v>56.486721382924777</v>
      </c>
      <c r="I28" s="17">
        <v>45.246261602504688</v>
      </c>
      <c r="J28" s="17">
        <v>30.527616716726168</v>
      </c>
      <c r="K28" s="17">
        <v>38.51454736495176</v>
      </c>
      <c r="L28" s="534">
        <v>100</v>
      </c>
      <c r="M28" s="534">
        <v>100</v>
      </c>
    </row>
    <row r="29" spans="1:13" s="417" customFormat="1" ht="15" customHeight="1">
      <c r="A29" s="7" t="s">
        <v>22</v>
      </c>
      <c r="B29" s="16">
        <v>16.901696254562456</v>
      </c>
      <c r="C29" s="16">
        <v>13.562402584483378</v>
      </c>
      <c r="D29" s="16" t="s">
        <v>542</v>
      </c>
      <c r="E29" s="16" t="s">
        <v>542</v>
      </c>
      <c r="F29" s="16" t="s">
        <v>542</v>
      </c>
      <c r="G29" s="16" t="s">
        <v>542</v>
      </c>
      <c r="H29" s="16">
        <v>41.1194265555255</v>
      </c>
      <c r="I29" s="16">
        <v>39.52615233602328</v>
      </c>
      <c r="J29" s="16">
        <v>42.456285217712413</v>
      </c>
      <c r="K29" s="16">
        <v>47.399916139831539</v>
      </c>
      <c r="L29" s="174">
        <v>100</v>
      </c>
      <c r="M29" s="174">
        <v>100</v>
      </c>
    </row>
    <row r="31" spans="1:13">
      <c r="A31" s="539" t="s">
        <v>384</v>
      </c>
    </row>
    <row r="32" spans="1:13">
      <c r="A32" s="713" t="s">
        <v>610</v>
      </c>
    </row>
    <row r="33" spans="1:1">
      <c r="A33" s="594"/>
    </row>
    <row r="34" spans="1:1">
      <c r="A34" s="594" t="s">
        <v>385</v>
      </c>
    </row>
    <row r="35" spans="1:1">
      <c r="A35" s="765"/>
    </row>
    <row r="36" spans="1:1">
      <c r="A36" s="594"/>
    </row>
    <row r="37" spans="1:1">
      <c r="A37" s="766"/>
    </row>
    <row r="38" spans="1:1">
      <c r="A38" s="594"/>
    </row>
    <row r="39" spans="1:1">
      <c r="A39" s="594"/>
    </row>
    <row r="40" spans="1:1">
      <c r="A40" s="594"/>
    </row>
    <row r="41" spans="1:1">
      <c r="A41" s="771"/>
    </row>
  </sheetData>
  <mergeCells count="3">
    <mergeCell ref="B7:C8"/>
    <mergeCell ref="J7:K8"/>
    <mergeCell ref="L7:M8"/>
  </mergeCells>
  <conditionalFormatting sqref="B29:M29">
    <cfRule type="expression" dxfId="461" priority="1" stopIfTrue="1">
      <formula>#REF!=1</formula>
    </cfRule>
  </conditionalFormatting>
  <hyperlinks>
    <hyperlink ref="A1" location="Inhalt!A1" display="Zurück " xr:uid="{00000000-0004-0000-06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&amp;C-7-</oddHeader>
    <oddFooter>&amp;CStatistische Ämter des Bundes und der Länder, Internationale Bildungsindikatoren, 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E2B8-1EA3-47EF-88D5-0383F0ADAAF3}">
  <dimension ref="A1:N58"/>
  <sheetViews>
    <sheetView showGridLines="0" zoomScale="90" zoomScaleNormal="90" workbookViewId="0">
      <selection activeCell="K88" sqref="K88"/>
    </sheetView>
  </sheetViews>
  <sheetFormatPr baseColWidth="10" defaultColWidth="11.42578125" defaultRowHeight="12.75"/>
  <cols>
    <col min="1" max="1" width="23.42578125" style="389" customWidth="1"/>
    <col min="2" max="2" width="9.5703125" style="389" customWidth="1"/>
    <col min="3" max="4" width="8.7109375" style="385" customWidth="1"/>
    <col min="5" max="8" width="8.7109375" style="388" customWidth="1"/>
    <col min="9" max="14" width="8.7109375" style="413" customWidth="1"/>
    <col min="15" max="16384" width="11.42578125" style="413"/>
  </cols>
  <sheetData>
    <row r="1" spans="1:14">
      <c r="A1" s="708" t="s">
        <v>191</v>
      </c>
      <c r="E1" s="387"/>
      <c r="F1" s="387"/>
      <c r="G1" s="387"/>
      <c r="H1" s="387"/>
    </row>
    <row r="2" spans="1:14">
      <c r="E2" s="387"/>
      <c r="F2" s="387"/>
      <c r="G2" s="387"/>
      <c r="H2" s="387"/>
    </row>
    <row r="3" spans="1:14" s="415" customFormat="1" ht="15" customHeight="1">
      <c r="A3" s="671" t="s">
        <v>539</v>
      </c>
      <c r="B3" s="414"/>
      <c r="C3" s="390"/>
      <c r="D3" s="391"/>
      <c r="E3" s="391"/>
      <c r="F3" s="391"/>
      <c r="G3" s="391"/>
      <c r="H3" s="391"/>
    </row>
    <row r="4" spans="1:14" s="417" customFormat="1" ht="15" customHeight="1">
      <c r="A4" s="462" t="s">
        <v>612</v>
      </c>
      <c r="B4" s="611"/>
      <c r="C4" s="390"/>
      <c r="D4" s="390"/>
      <c r="E4" s="390"/>
      <c r="F4" s="390"/>
      <c r="G4" s="390"/>
      <c r="H4" s="390"/>
    </row>
    <row r="5" spans="1:14" s="417" customFormat="1" ht="15" customHeight="1">
      <c r="A5" s="39" t="s">
        <v>40</v>
      </c>
      <c r="B5" s="416"/>
      <c r="C5" s="390"/>
      <c r="D5" s="390"/>
      <c r="E5" s="390"/>
      <c r="F5" s="390"/>
      <c r="G5" s="390"/>
      <c r="H5" s="390"/>
    </row>
    <row r="6" spans="1:14" s="417" customFormat="1" ht="12.75" customHeight="1">
      <c r="A6" s="418"/>
      <c r="B6" s="419"/>
      <c r="C6" s="390"/>
      <c r="D6" s="390"/>
      <c r="E6" s="390"/>
      <c r="F6" s="390"/>
      <c r="G6" s="390"/>
      <c r="H6" s="390"/>
    </row>
    <row r="7" spans="1:14" s="417" customFormat="1" ht="26.1" customHeight="1">
      <c r="A7" s="60"/>
      <c r="B7" s="60"/>
      <c r="C7" s="879" t="s">
        <v>546</v>
      </c>
      <c r="D7" s="879"/>
      <c r="E7" s="768" t="s">
        <v>345</v>
      </c>
      <c r="F7" s="768"/>
      <c r="G7" s="768"/>
      <c r="H7" s="768"/>
      <c r="I7" s="768"/>
      <c r="J7" s="769"/>
      <c r="K7" s="892" t="s">
        <v>20</v>
      </c>
      <c r="L7" s="892"/>
      <c r="M7" s="892" t="s">
        <v>496</v>
      </c>
      <c r="N7" s="893"/>
    </row>
    <row r="8" spans="1:14" s="417" customFormat="1" ht="15" customHeight="1" thickBot="1">
      <c r="A8" s="60"/>
      <c r="B8" s="60"/>
      <c r="C8" s="879"/>
      <c r="D8" s="879"/>
      <c r="E8" s="768" t="s">
        <v>463</v>
      </c>
      <c r="F8" s="768"/>
      <c r="G8" s="427" t="s">
        <v>497</v>
      </c>
      <c r="H8" s="427"/>
      <c r="I8" s="427" t="s">
        <v>48</v>
      </c>
      <c r="J8" s="770"/>
      <c r="K8" s="892"/>
      <c r="L8" s="892"/>
      <c r="M8" s="892"/>
      <c r="N8" s="893"/>
    </row>
    <row r="9" spans="1:14" s="417" customFormat="1" ht="15" customHeight="1" thickBot="1">
      <c r="A9" s="60"/>
      <c r="B9" s="60"/>
      <c r="C9" s="831" t="s">
        <v>340</v>
      </c>
      <c r="D9" s="831"/>
      <c r="E9" s="831" t="s">
        <v>498</v>
      </c>
      <c r="F9" s="831"/>
      <c r="G9" s="831" t="s">
        <v>499</v>
      </c>
      <c r="H9" s="831"/>
      <c r="I9" s="831" t="s">
        <v>500</v>
      </c>
      <c r="J9" s="831"/>
      <c r="K9" s="831" t="s">
        <v>35</v>
      </c>
      <c r="L9" s="831"/>
      <c r="M9" s="831" t="s">
        <v>363</v>
      </c>
      <c r="N9" s="832"/>
    </row>
    <row r="10" spans="1:14" s="417" customFormat="1" ht="15" customHeight="1">
      <c r="A10" s="60"/>
      <c r="B10" s="60"/>
      <c r="C10" s="480">
        <v>2016</v>
      </c>
      <c r="D10" s="480">
        <v>2023</v>
      </c>
      <c r="E10" s="480">
        <v>2016</v>
      </c>
      <c r="F10" s="480">
        <v>2023</v>
      </c>
      <c r="G10" s="480">
        <v>2016</v>
      </c>
      <c r="H10" s="480">
        <v>2023</v>
      </c>
      <c r="I10" s="480">
        <v>2016</v>
      </c>
      <c r="J10" s="480">
        <v>2023</v>
      </c>
      <c r="K10" s="480">
        <v>2016</v>
      </c>
      <c r="L10" s="480">
        <v>2023</v>
      </c>
      <c r="M10" s="480">
        <v>2016</v>
      </c>
      <c r="N10" s="745">
        <v>2023</v>
      </c>
    </row>
    <row r="11" spans="1:14" s="417" customFormat="1" ht="4.1500000000000004" customHeight="1">
      <c r="A11" s="401"/>
      <c r="B11" s="686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3"/>
      <c r="N11" s="403"/>
    </row>
    <row r="12" spans="1:14" s="417" customFormat="1" ht="15" customHeight="1">
      <c r="A12" s="814" t="s">
        <v>2</v>
      </c>
      <c r="B12" s="815" t="s">
        <v>32</v>
      </c>
      <c r="C12" s="14">
        <v>11.709564152949135</v>
      </c>
      <c r="D12" s="14">
        <v>17.450496942870693</v>
      </c>
      <c r="E12" s="14">
        <v>6.8132643966970541</v>
      </c>
      <c r="F12" s="14">
        <v>7.2993742956363876</v>
      </c>
      <c r="G12" s="14">
        <v>44.62761331056921</v>
      </c>
      <c r="H12" s="14">
        <v>34.478630691640447</v>
      </c>
      <c r="I12" s="14">
        <v>51.440877707266267</v>
      </c>
      <c r="J12" s="14">
        <v>41.77800498727683</v>
      </c>
      <c r="K12" s="14">
        <v>36.849289694939273</v>
      </c>
      <c r="L12" s="14">
        <v>40.771498069852477</v>
      </c>
      <c r="M12" s="536">
        <v>100</v>
      </c>
      <c r="N12" s="536">
        <v>100</v>
      </c>
    </row>
    <row r="13" spans="1:14" s="417" customFormat="1" ht="15" customHeight="1">
      <c r="A13" s="814"/>
      <c r="B13" s="815" t="s">
        <v>33</v>
      </c>
      <c r="C13" s="14">
        <v>11.343262419556464</v>
      </c>
      <c r="D13" s="14">
        <v>13.512252302851721</v>
      </c>
      <c r="E13" s="14">
        <v>5.8741145423399237</v>
      </c>
      <c r="F13" s="14">
        <v>6.9622755653914892</v>
      </c>
      <c r="G13" s="14">
        <v>47.290673179313856</v>
      </c>
      <c r="H13" s="14">
        <v>35.970732511529988</v>
      </c>
      <c r="I13" s="14">
        <v>53.164787721653781</v>
      </c>
      <c r="J13" s="14">
        <v>42.933008076921467</v>
      </c>
      <c r="K13" s="14">
        <v>35.491949858789759</v>
      </c>
      <c r="L13" s="14">
        <v>43.554599905273264</v>
      </c>
      <c r="M13" s="536">
        <v>100</v>
      </c>
      <c r="N13" s="536">
        <v>100</v>
      </c>
    </row>
    <row r="14" spans="1:14" s="417" customFormat="1" ht="15" customHeight="1">
      <c r="A14" s="816" t="s">
        <v>1</v>
      </c>
      <c r="B14" s="817" t="s">
        <v>32</v>
      </c>
      <c r="C14" s="15">
        <v>9.6558156888349966</v>
      </c>
      <c r="D14" s="15">
        <v>14.837438615509949</v>
      </c>
      <c r="E14" s="15">
        <v>6.3976074993004381</v>
      </c>
      <c r="F14" s="15">
        <v>6.5337223857699422</v>
      </c>
      <c r="G14" s="15">
        <v>48.391824456673817</v>
      </c>
      <c r="H14" s="15">
        <v>36.435474744589669</v>
      </c>
      <c r="I14" s="15">
        <v>54.789431955974251</v>
      </c>
      <c r="J14" s="15">
        <v>42.969197130359618</v>
      </c>
      <c r="K14" s="15">
        <v>35.554985542393439</v>
      </c>
      <c r="L14" s="15">
        <v>42.193580634795964</v>
      </c>
      <c r="M14" s="537">
        <v>100</v>
      </c>
      <c r="N14" s="537">
        <v>100</v>
      </c>
    </row>
    <row r="15" spans="1:14" s="417" customFormat="1" ht="15" customHeight="1">
      <c r="A15" s="816"/>
      <c r="B15" s="817" t="s">
        <v>33</v>
      </c>
      <c r="C15" s="15">
        <v>9.6319954707134858</v>
      </c>
      <c r="D15" s="15">
        <v>11.40490198358254</v>
      </c>
      <c r="E15" s="15">
        <v>4.9419685165355878</v>
      </c>
      <c r="F15" s="15">
        <v>5.9813268841708718</v>
      </c>
      <c r="G15" s="15">
        <v>51.402232642863297</v>
      </c>
      <c r="H15" s="15">
        <v>38.06060042322629</v>
      </c>
      <c r="I15" s="15">
        <v>56.344201159398885</v>
      </c>
      <c r="J15" s="15">
        <v>44.04192730739716</v>
      </c>
      <c r="K15" s="15">
        <v>34.023803369887631</v>
      </c>
      <c r="L15" s="15">
        <v>44.55305443806246</v>
      </c>
      <c r="M15" s="537">
        <v>100</v>
      </c>
      <c r="N15" s="537">
        <v>100</v>
      </c>
    </row>
    <row r="16" spans="1:14" s="417" customFormat="1" ht="15" customHeight="1">
      <c r="A16" s="814" t="s">
        <v>3</v>
      </c>
      <c r="B16" s="815" t="s">
        <v>32</v>
      </c>
      <c r="C16" s="14">
        <v>13.574143717902059</v>
      </c>
      <c r="D16" s="14">
        <v>15.657522047074485</v>
      </c>
      <c r="E16" s="14">
        <v>10.331998867726151</v>
      </c>
      <c r="F16" s="14">
        <v>12.649860628409943</v>
      </c>
      <c r="G16" s="14">
        <v>36.08516316874924</v>
      </c>
      <c r="H16" s="14">
        <v>20.879696758284332</v>
      </c>
      <c r="I16" s="14">
        <v>46.417162036475389</v>
      </c>
      <c r="J16" s="14">
        <v>33.529557386694272</v>
      </c>
      <c r="K16" s="14">
        <v>40.008020273093663</v>
      </c>
      <c r="L16" s="14">
        <v>50.813563572413742</v>
      </c>
      <c r="M16" s="536">
        <v>100</v>
      </c>
      <c r="N16" s="536">
        <v>100</v>
      </c>
    </row>
    <row r="17" spans="1:14" s="417" customFormat="1" ht="15" customHeight="1">
      <c r="A17" s="814"/>
      <c r="B17" s="815" t="s">
        <v>33</v>
      </c>
      <c r="C17" s="14">
        <v>10.136982699689751</v>
      </c>
      <c r="D17" s="14">
        <v>11.854814537883646</v>
      </c>
      <c r="E17" s="14">
        <v>8.299482042383131</v>
      </c>
      <c r="F17" s="14">
        <v>9.4302224771898846</v>
      </c>
      <c r="G17" s="14">
        <v>36.815086501551249</v>
      </c>
      <c r="H17" s="14">
        <v>20.705236255112336</v>
      </c>
      <c r="I17" s="14">
        <v>45.114568543934382</v>
      </c>
      <c r="J17" s="14">
        <v>30.135458732302219</v>
      </c>
      <c r="K17" s="14">
        <v>44.748120103065681</v>
      </c>
      <c r="L17" s="14">
        <v>58.009404439230494</v>
      </c>
      <c r="M17" s="536">
        <v>100</v>
      </c>
      <c r="N17" s="536">
        <v>100</v>
      </c>
    </row>
    <row r="18" spans="1:14" s="417" customFormat="1" ht="15" customHeight="1">
      <c r="A18" s="816" t="s">
        <v>4</v>
      </c>
      <c r="B18" s="817" t="s">
        <v>32</v>
      </c>
      <c r="C18" s="15">
        <v>11.078974853378325</v>
      </c>
      <c r="D18" s="15">
        <v>17.260736332548742</v>
      </c>
      <c r="E18" s="15">
        <v>5.911610683844958</v>
      </c>
      <c r="F18" s="15">
        <v>7.9975129901851947</v>
      </c>
      <c r="G18" s="15">
        <v>65.622968659845</v>
      </c>
      <c r="H18" s="15">
        <v>43.925034418439409</v>
      </c>
      <c r="I18" s="15">
        <v>71.53457934368997</v>
      </c>
      <c r="J18" s="15">
        <v>51.922547408624609</v>
      </c>
      <c r="K18" s="15">
        <v>17.385715433437774</v>
      </c>
      <c r="L18" s="15">
        <v>30.817604476617667</v>
      </c>
      <c r="M18" s="537">
        <v>100</v>
      </c>
      <c r="N18" s="537">
        <v>100</v>
      </c>
    </row>
    <row r="19" spans="1:14" s="417" customFormat="1" ht="15" customHeight="1">
      <c r="A19" s="816"/>
      <c r="B19" s="817" t="s">
        <v>33</v>
      </c>
      <c r="C19" s="15">
        <v>8.0021453877939521</v>
      </c>
      <c r="D19" s="15">
        <v>14.570061466426647</v>
      </c>
      <c r="E19" s="15">
        <v>5.160261979044698</v>
      </c>
      <c r="F19" s="15">
        <v>6.8200684618469776</v>
      </c>
      <c r="G19" s="15">
        <v>62.093112851930464</v>
      </c>
      <c r="H19" s="15">
        <v>42.411834385755462</v>
      </c>
      <c r="I19" s="15">
        <v>67.253374830975162</v>
      </c>
      <c r="J19" s="15">
        <v>49.231902847602441</v>
      </c>
      <c r="K19" s="15">
        <v>24.745235199468187</v>
      </c>
      <c r="L19" s="15">
        <v>36.197102963260051</v>
      </c>
      <c r="M19" s="537">
        <v>100</v>
      </c>
      <c r="N19" s="537">
        <v>100</v>
      </c>
    </row>
    <row r="20" spans="1:14" s="417" customFormat="1" ht="15" customHeight="1">
      <c r="A20" s="814" t="s">
        <v>5</v>
      </c>
      <c r="B20" s="815" t="s">
        <v>32</v>
      </c>
      <c r="C20" s="14">
        <v>16.153815768683838</v>
      </c>
      <c r="D20" s="14">
        <v>22.381523581043773</v>
      </c>
      <c r="E20" s="14">
        <v>13.67119608152947</v>
      </c>
      <c r="F20" s="14">
        <v>13.335618133698901</v>
      </c>
      <c r="G20" s="14">
        <v>43.440906936324851</v>
      </c>
      <c r="H20" s="14">
        <v>31.634965061594411</v>
      </c>
      <c r="I20" s="14">
        <v>57.112103017854324</v>
      </c>
      <c r="J20" s="14">
        <v>44.970583195293315</v>
      </c>
      <c r="K20" s="14">
        <v>26.734081213461845</v>
      </c>
      <c r="L20" s="14">
        <v>32.644085223053636</v>
      </c>
      <c r="M20" s="536">
        <v>100</v>
      </c>
      <c r="N20" s="536">
        <v>100</v>
      </c>
    </row>
    <row r="21" spans="1:14" s="417" customFormat="1" ht="15" customHeight="1">
      <c r="A21" s="814"/>
      <c r="B21" s="815" t="s">
        <v>33</v>
      </c>
      <c r="C21" s="14">
        <v>21.230279787326769</v>
      </c>
      <c r="D21" s="14">
        <v>22.680805938494167</v>
      </c>
      <c r="E21" s="14" t="s">
        <v>335</v>
      </c>
      <c r="F21" s="14">
        <v>10.008483563096499</v>
      </c>
      <c r="G21" s="14">
        <v>38.797611784188966</v>
      </c>
      <c r="H21" s="14">
        <v>31.015906680805937</v>
      </c>
      <c r="I21" s="14">
        <v>48.723088991545374</v>
      </c>
      <c r="J21" s="14">
        <v>41.024390243902431</v>
      </c>
      <c r="K21" s="14">
        <v>30.044452192103201</v>
      </c>
      <c r="L21" s="14">
        <v>36.296924708377517</v>
      </c>
      <c r="M21" s="536">
        <v>100</v>
      </c>
      <c r="N21" s="536">
        <v>100</v>
      </c>
    </row>
    <row r="22" spans="1:14" s="417" customFormat="1" ht="15" customHeight="1">
      <c r="A22" s="816" t="s">
        <v>6</v>
      </c>
      <c r="B22" s="817" t="s">
        <v>32</v>
      </c>
      <c r="C22" s="15">
        <v>11.646138886638036</v>
      </c>
      <c r="D22" s="15">
        <v>16.210496704195997</v>
      </c>
      <c r="E22" s="15">
        <v>12.226858979553251</v>
      </c>
      <c r="F22" s="15">
        <v>12.40321972239804</v>
      </c>
      <c r="G22" s="15">
        <v>38.89339059503552</v>
      </c>
      <c r="H22" s="15">
        <v>30.792591313910144</v>
      </c>
      <c r="I22" s="15">
        <v>51.120249574588769</v>
      </c>
      <c r="J22" s="15">
        <v>43.195811036308179</v>
      </c>
      <c r="K22" s="15">
        <v>37.233611538773197</v>
      </c>
      <c r="L22" s="15">
        <v>40.595610283164227</v>
      </c>
      <c r="M22" s="537">
        <v>100</v>
      </c>
      <c r="N22" s="537">
        <v>100</v>
      </c>
    </row>
    <row r="23" spans="1:14" s="417" customFormat="1" ht="15" customHeight="1">
      <c r="A23" s="816"/>
      <c r="B23" s="817" t="s">
        <v>33</v>
      </c>
      <c r="C23" s="15">
        <v>9.844837169433525</v>
      </c>
      <c r="D23" s="15">
        <v>11.180929647430728</v>
      </c>
      <c r="E23" s="15">
        <v>7.4413870231103543</v>
      </c>
      <c r="F23" s="15">
        <v>9.2235734331150621</v>
      </c>
      <c r="G23" s="15">
        <v>40.579399572749743</v>
      </c>
      <c r="H23" s="15">
        <v>29.988064901132223</v>
      </c>
      <c r="I23" s="15">
        <v>48.020786595860095</v>
      </c>
      <c r="J23" s="15">
        <v>39.211638334247283</v>
      </c>
      <c r="K23" s="15">
        <v>42.133706563448001</v>
      </c>
      <c r="L23" s="15">
        <v>49.607432018321994</v>
      </c>
      <c r="M23" s="537">
        <v>100</v>
      </c>
      <c r="N23" s="537">
        <v>100</v>
      </c>
    </row>
    <row r="24" spans="1:14" s="417" customFormat="1" ht="15" customHeight="1">
      <c r="A24" s="814" t="s">
        <v>7</v>
      </c>
      <c r="B24" s="815" t="s">
        <v>32</v>
      </c>
      <c r="C24" s="14">
        <v>13.276879740409692</v>
      </c>
      <c r="D24" s="14">
        <v>19.647077907030631</v>
      </c>
      <c r="E24" s="14">
        <v>10.560040212609241</v>
      </c>
      <c r="F24" s="14">
        <v>10.412012791398247</v>
      </c>
      <c r="G24" s="14">
        <v>44.799982083490939</v>
      </c>
      <c r="H24" s="14">
        <v>33.572785836770628</v>
      </c>
      <c r="I24" s="14">
        <v>55.360022296100176</v>
      </c>
      <c r="J24" s="14">
        <v>43.984798628168889</v>
      </c>
      <c r="K24" s="14">
        <v>31.363097963490137</v>
      </c>
      <c r="L24" s="14">
        <v>36.368123464800476</v>
      </c>
      <c r="M24" s="536">
        <v>100</v>
      </c>
      <c r="N24" s="536">
        <v>100</v>
      </c>
    </row>
    <row r="25" spans="1:14" s="417" customFormat="1" ht="15" customHeight="1">
      <c r="A25" s="814"/>
      <c r="B25" s="815" t="s">
        <v>33</v>
      </c>
      <c r="C25" s="14">
        <v>13.144229722796597</v>
      </c>
      <c r="D25" s="14">
        <v>15.42890326038942</v>
      </c>
      <c r="E25" s="14">
        <v>7.8787124992874285</v>
      </c>
      <c r="F25" s="14">
        <v>9.4928007385385094</v>
      </c>
      <c r="G25" s="14">
        <v>43.655519451915652</v>
      </c>
      <c r="H25" s="14">
        <v>33.972026861360241</v>
      </c>
      <c r="I25" s="14">
        <v>51.53423195120309</v>
      </c>
      <c r="J25" s="14">
        <v>43.464827599898747</v>
      </c>
      <c r="K25" s="14">
        <v>35.32179744303312</v>
      </c>
      <c r="L25" s="14">
        <v>41.105772810069539</v>
      </c>
      <c r="M25" s="536">
        <v>100</v>
      </c>
      <c r="N25" s="536">
        <v>100</v>
      </c>
    </row>
    <row r="26" spans="1:14" s="417" customFormat="1" ht="15" customHeight="1">
      <c r="A26" s="816" t="s">
        <v>8</v>
      </c>
      <c r="B26" s="817" t="s">
        <v>32</v>
      </c>
      <c r="C26" s="15">
        <v>10.311234698958167</v>
      </c>
      <c r="D26" s="15">
        <v>14.800600482997195</v>
      </c>
      <c r="E26" s="15">
        <v>4.7582364932783445</v>
      </c>
      <c r="F26" s="15" t="s">
        <v>351</v>
      </c>
      <c r="G26" s="15">
        <v>66.638796772102566</v>
      </c>
      <c r="H26" s="15">
        <v>52.290320475164812</v>
      </c>
      <c r="I26" s="15">
        <v>71.397033265380898</v>
      </c>
      <c r="J26" s="15">
        <v>60.567848051693751</v>
      </c>
      <c r="K26" s="15">
        <v>18.29267147030917</v>
      </c>
      <c r="L26" s="15">
        <v>24.630246067489065</v>
      </c>
      <c r="M26" s="537">
        <v>100</v>
      </c>
      <c r="N26" s="537">
        <v>100</v>
      </c>
    </row>
    <row r="27" spans="1:14" s="417" customFormat="1" ht="15" customHeight="1">
      <c r="A27" s="816"/>
      <c r="B27" s="817" t="s">
        <v>33</v>
      </c>
      <c r="C27" s="15">
        <v>10.941714942732057</v>
      </c>
      <c r="D27" s="15">
        <v>10.299578059071731</v>
      </c>
      <c r="E27" s="15" t="s">
        <v>335</v>
      </c>
      <c r="F27" s="15" t="s">
        <v>613</v>
      </c>
      <c r="G27" s="15">
        <v>60.487330296731969</v>
      </c>
      <c r="H27" s="15">
        <v>51.677918424753877</v>
      </c>
      <c r="I27" s="15">
        <v>65.282138592844817</v>
      </c>
      <c r="J27" s="15">
        <v>56.897327707454295</v>
      </c>
      <c r="K27" s="15">
        <v>23.777252023172512</v>
      </c>
      <c r="L27" s="15">
        <v>32.803094233473985</v>
      </c>
      <c r="M27" s="537">
        <v>100</v>
      </c>
      <c r="N27" s="537">
        <v>100</v>
      </c>
    </row>
    <row r="28" spans="1:14" s="417" customFormat="1" ht="15" customHeight="1">
      <c r="A28" s="814" t="s">
        <v>9</v>
      </c>
      <c r="B28" s="815" t="s">
        <v>32</v>
      </c>
      <c r="C28" s="14">
        <v>16.484947046288433</v>
      </c>
      <c r="D28" s="14">
        <v>19.062696070457555</v>
      </c>
      <c r="E28" s="14">
        <v>7.4541762132888989</v>
      </c>
      <c r="F28" s="14">
        <v>7.9456463644180051</v>
      </c>
      <c r="G28" s="14">
        <v>52.401743226571398</v>
      </c>
      <c r="H28" s="14">
        <v>39.678463814591908</v>
      </c>
      <c r="I28" s="14">
        <v>59.855919439860287</v>
      </c>
      <c r="J28" s="14">
        <v>47.624110179009918</v>
      </c>
      <c r="K28" s="14">
        <v>23.659133513851284</v>
      </c>
      <c r="L28" s="14">
        <v>33.313193750532541</v>
      </c>
      <c r="M28" s="536">
        <v>100</v>
      </c>
      <c r="N28" s="536">
        <v>100</v>
      </c>
    </row>
    <row r="29" spans="1:14" s="417" customFormat="1" ht="15" customHeight="1">
      <c r="A29" s="814"/>
      <c r="B29" s="815" t="s">
        <v>33</v>
      </c>
      <c r="C29" s="14">
        <v>15.232437601093826</v>
      </c>
      <c r="D29" s="14">
        <v>17.368423276488581</v>
      </c>
      <c r="E29" s="14">
        <v>4.9668903763147778</v>
      </c>
      <c r="F29" s="14">
        <v>7.5916473710007262</v>
      </c>
      <c r="G29" s="14">
        <v>55.203483436251673</v>
      </c>
      <c r="H29" s="14">
        <v>38.746260584447413</v>
      </c>
      <c r="I29" s="14">
        <v>60.17037381256646</v>
      </c>
      <c r="J29" s="14">
        <v>46.337907955448138</v>
      </c>
      <c r="K29" s="14">
        <v>24.597188586339708</v>
      </c>
      <c r="L29" s="14">
        <v>36.293668768063277</v>
      </c>
      <c r="M29" s="536">
        <v>100</v>
      </c>
      <c r="N29" s="536">
        <v>100</v>
      </c>
    </row>
    <row r="30" spans="1:14" ht="15" customHeight="1">
      <c r="A30" s="816" t="s">
        <v>10</v>
      </c>
      <c r="B30" s="817" t="s">
        <v>32</v>
      </c>
      <c r="C30" s="15">
        <v>17.252464038242639</v>
      </c>
      <c r="D30" s="15">
        <v>19.876800965690762</v>
      </c>
      <c r="E30" s="15">
        <v>10.061074228004623</v>
      </c>
      <c r="F30" s="15">
        <v>11.061617047847943</v>
      </c>
      <c r="G30" s="15">
        <v>45.912415395671133</v>
      </c>
      <c r="H30" s="15">
        <v>36.566772323877061</v>
      </c>
      <c r="I30" s="15">
        <v>55.973489623675754</v>
      </c>
      <c r="J30" s="15">
        <v>47.628389371724992</v>
      </c>
      <c r="K30" s="15">
        <v>26.774221185570891</v>
      </c>
      <c r="L30" s="15">
        <v>32.494893142076258</v>
      </c>
      <c r="M30" s="537">
        <v>100</v>
      </c>
      <c r="N30" s="537">
        <v>100</v>
      </c>
    </row>
    <row r="31" spans="1:14" ht="15" customHeight="1">
      <c r="A31" s="816"/>
      <c r="B31" s="817" t="s">
        <v>33</v>
      </c>
      <c r="C31" s="15">
        <v>16.772129431575113</v>
      </c>
      <c r="D31" s="15">
        <v>17.501471783678248</v>
      </c>
      <c r="E31" s="15">
        <v>7.327720384107768</v>
      </c>
      <c r="F31" s="15">
        <v>10.171856671659404</v>
      </c>
      <c r="G31" s="15">
        <v>46.665271014426793</v>
      </c>
      <c r="H31" s="15">
        <v>35.524665505715461</v>
      </c>
      <c r="I31" s="15">
        <v>53.992991398534564</v>
      </c>
      <c r="J31" s="15">
        <v>45.696522177374867</v>
      </c>
      <c r="K31" s="15">
        <v>29.234970190688571</v>
      </c>
      <c r="L31" s="15">
        <v>36.802094301836135</v>
      </c>
      <c r="M31" s="537">
        <v>100</v>
      </c>
      <c r="N31" s="537">
        <v>100</v>
      </c>
    </row>
    <row r="32" spans="1:14" ht="15" customHeight="1">
      <c r="A32" s="814" t="s">
        <v>11</v>
      </c>
      <c r="B32" s="815" t="s">
        <v>32</v>
      </c>
      <c r="C32" s="14">
        <v>16.053940125642026</v>
      </c>
      <c r="D32" s="14">
        <v>20.669157864601384</v>
      </c>
      <c r="E32" s="14">
        <v>9.2140211586077054</v>
      </c>
      <c r="F32" s="14">
        <v>9.6184850904817161</v>
      </c>
      <c r="G32" s="14">
        <v>48.474902289795168</v>
      </c>
      <c r="H32" s="14">
        <v>36.476336130908436</v>
      </c>
      <c r="I32" s="14">
        <v>57.688923448402875</v>
      </c>
      <c r="J32" s="14">
        <v>46.094821221390156</v>
      </c>
      <c r="K32" s="14">
        <v>26.256317911150223</v>
      </c>
      <c r="L32" s="14">
        <v>33.23715099371676</v>
      </c>
      <c r="M32" s="536">
        <v>100</v>
      </c>
      <c r="N32" s="536">
        <v>100</v>
      </c>
    </row>
    <row r="33" spans="1:14" ht="15" customHeight="1">
      <c r="A33" s="814"/>
      <c r="B33" s="815" t="s">
        <v>33</v>
      </c>
      <c r="C33" s="14">
        <v>15.956051025504289</v>
      </c>
      <c r="D33" s="14">
        <v>17.254996348861212</v>
      </c>
      <c r="E33" s="14">
        <v>6.5965785486342128</v>
      </c>
      <c r="F33" s="14">
        <v>6.7344133089108196</v>
      </c>
      <c r="G33" s="14">
        <v>49.498886885565078</v>
      </c>
      <c r="H33" s="14">
        <v>39.182226501148378</v>
      </c>
      <c r="I33" s="14">
        <v>56.095465434199291</v>
      </c>
      <c r="J33" s="14">
        <v>45.916639810059195</v>
      </c>
      <c r="K33" s="14">
        <v>27.948483540296436</v>
      </c>
      <c r="L33" s="14">
        <v>36.827955892611648</v>
      </c>
      <c r="M33" s="536">
        <v>100</v>
      </c>
      <c r="N33" s="536">
        <v>100</v>
      </c>
    </row>
    <row r="34" spans="1:14" ht="15" customHeight="1">
      <c r="A34" s="816" t="s">
        <v>12</v>
      </c>
      <c r="B34" s="817" t="s">
        <v>32</v>
      </c>
      <c r="C34" s="15">
        <v>16.187050359712227</v>
      </c>
      <c r="D34" s="15">
        <v>19.456278837960806</v>
      </c>
      <c r="E34" s="15">
        <v>9.2459365840660794</v>
      </c>
      <c r="F34" s="15">
        <v>10.913007829456118</v>
      </c>
      <c r="G34" s="15">
        <v>46.33792965627498</v>
      </c>
      <c r="H34" s="15">
        <v>43.344962299641494</v>
      </c>
      <c r="I34" s="15">
        <v>55.583866240341052</v>
      </c>
      <c r="J34" s="15">
        <v>54.257970129097622</v>
      </c>
      <c r="K34" s="15">
        <v>28.225752731148411</v>
      </c>
      <c r="L34" s="15">
        <v>26.284143341746919</v>
      </c>
      <c r="M34" s="537">
        <v>100</v>
      </c>
      <c r="N34" s="537">
        <v>100</v>
      </c>
    </row>
    <row r="35" spans="1:14" ht="15" customHeight="1">
      <c r="A35" s="816"/>
      <c r="B35" s="817" t="s">
        <v>33</v>
      </c>
      <c r="C35" s="15">
        <v>17.383065529709764</v>
      </c>
      <c r="D35" s="15">
        <v>18.608445808133659</v>
      </c>
      <c r="E35" s="15" t="s">
        <v>335</v>
      </c>
      <c r="F35" s="15">
        <v>7.7647517868861193</v>
      </c>
      <c r="G35" s="15">
        <v>49.302937138658457</v>
      </c>
      <c r="H35" s="15">
        <v>43.195644077115446</v>
      </c>
      <c r="I35" s="15">
        <v>56.797571398186278</v>
      </c>
      <c r="J35" s="15">
        <v>50.960395864001562</v>
      </c>
      <c r="K35" s="15">
        <v>25.821296672274102</v>
      </c>
      <c r="L35" s="15">
        <v>30.431158327864782</v>
      </c>
      <c r="M35" s="537">
        <v>100</v>
      </c>
      <c r="N35" s="537">
        <v>100</v>
      </c>
    </row>
    <row r="36" spans="1:14" ht="15" customHeight="1">
      <c r="A36" s="814" t="s">
        <v>13</v>
      </c>
      <c r="B36" s="815" t="s">
        <v>32</v>
      </c>
      <c r="C36" s="14">
        <v>7.758141838702258</v>
      </c>
      <c r="D36" s="14">
        <v>12.417656690274921</v>
      </c>
      <c r="E36" s="14">
        <v>6.747687027897185</v>
      </c>
      <c r="F36" s="14">
        <v>7.5889117355875415</v>
      </c>
      <c r="G36" s="14">
        <v>60.44118947796705</v>
      </c>
      <c r="H36" s="14">
        <v>45.668170740994583</v>
      </c>
      <c r="I36" s="14">
        <v>67.188876505864243</v>
      </c>
      <c r="J36" s="14">
        <v>53.257082476582127</v>
      </c>
      <c r="K36" s="14">
        <v>25.053689256841615</v>
      </c>
      <c r="L36" s="14">
        <v>34.324784860254361</v>
      </c>
      <c r="M36" s="536">
        <v>100</v>
      </c>
      <c r="N36" s="536">
        <v>100</v>
      </c>
    </row>
    <row r="37" spans="1:14" ht="15" customHeight="1">
      <c r="A37" s="814"/>
      <c r="B37" s="815" t="s">
        <v>33</v>
      </c>
      <c r="C37" s="14">
        <v>6.2089101790759731</v>
      </c>
      <c r="D37" s="14">
        <v>9.8819472078524999</v>
      </c>
      <c r="E37" s="14">
        <v>3.9351915527384049</v>
      </c>
      <c r="F37" s="14">
        <v>5.6649014866285059</v>
      </c>
      <c r="G37" s="14">
        <v>58.868720846612419</v>
      </c>
      <c r="H37" s="14">
        <v>42.637260603834406</v>
      </c>
      <c r="I37" s="14">
        <v>62.803912399350828</v>
      </c>
      <c r="J37" s="14">
        <v>48.302162090462922</v>
      </c>
      <c r="K37" s="14">
        <v>30.98678445257454</v>
      </c>
      <c r="L37" s="14">
        <v>41.816911036966744</v>
      </c>
      <c r="M37" s="536">
        <v>100</v>
      </c>
      <c r="N37" s="536">
        <v>100</v>
      </c>
    </row>
    <row r="38" spans="1:14" ht="15" customHeight="1">
      <c r="A38" s="816" t="s">
        <v>14</v>
      </c>
      <c r="B38" s="817" t="s">
        <v>32</v>
      </c>
      <c r="C38" s="15">
        <v>12.150502757054815</v>
      </c>
      <c r="D38" s="15">
        <v>16.154829531801184</v>
      </c>
      <c r="E38" s="15">
        <v>5.6272750207229603</v>
      </c>
      <c r="F38" s="15">
        <v>6.8494862404721388</v>
      </c>
      <c r="G38" s="15">
        <v>64.708256748477297</v>
      </c>
      <c r="H38" s="15">
        <v>56.058902121360667</v>
      </c>
      <c r="I38" s="15">
        <v>70.335531769200259</v>
      </c>
      <c r="J38" s="15">
        <v>62.908388361832799</v>
      </c>
      <c r="K38" s="15">
        <v>17.514686272389806</v>
      </c>
      <c r="L38" s="15">
        <v>20.937743302863403</v>
      </c>
      <c r="M38" s="537">
        <v>100</v>
      </c>
      <c r="N38" s="537">
        <v>100</v>
      </c>
    </row>
    <row r="39" spans="1:14" ht="15" customHeight="1">
      <c r="A39" s="816"/>
      <c r="B39" s="817" t="s">
        <v>33</v>
      </c>
      <c r="C39" s="15">
        <v>10.548618803074548</v>
      </c>
      <c r="D39" s="15">
        <v>12.086060736130488</v>
      </c>
      <c r="E39" s="15" t="s">
        <v>335</v>
      </c>
      <c r="F39" s="15" t="s">
        <v>393</v>
      </c>
      <c r="G39" s="15">
        <v>66.589467324539314</v>
      </c>
      <c r="H39" s="15">
        <v>51.788818542762108</v>
      </c>
      <c r="I39" s="15">
        <v>69.729466653240692</v>
      </c>
      <c r="J39" s="15">
        <v>57.735808563150556</v>
      </c>
      <c r="K39" s="15">
        <v>19.721914543684761</v>
      </c>
      <c r="L39" s="15">
        <v>30.179203777229311</v>
      </c>
      <c r="M39" s="537">
        <v>100</v>
      </c>
      <c r="N39" s="537">
        <v>100</v>
      </c>
    </row>
    <row r="40" spans="1:14" ht="15" customHeight="1">
      <c r="A40" s="814" t="s">
        <v>15</v>
      </c>
      <c r="B40" s="815" t="s">
        <v>32</v>
      </c>
      <c r="C40" s="14">
        <v>15.64931777780394</v>
      </c>
      <c r="D40" s="14">
        <v>21.246408149814116</v>
      </c>
      <c r="E40" s="14">
        <v>6.9911587770622656</v>
      </c>
      <c r="F40" s="14">
        <v>9.4483727545516025</v>
      </c>
      <c r="G40" s="14">
        <v>54.122176047467129</v>
      </c>
      <c r="H40" s="14">
        <v>42.442515942900414</v>
      </c>
      <c r="I40" s="14">
        <v>61.113334824529389</v>
      </c>
      <c r="J40" s="14">
        <v>51.89088869745202</v>
      </c>
      <c r="K40" s="14">
        <v>23.235581507599214</v>
      </c>
      <c r="L40" s="14">
        <v>26.863281317753717</v>
      </c>
      <c r="M40" s="536">
        <v>100</v>
      </c>
      <c r="N40" s="536">
        <v>100</v>
      </c>
    </row>
    <row r="41" spans="1:14" ht="15" customHeight="1">
      <c r="A41" s="814"/>
      <c r="B41" s="815" t="s">
        <v>33</v>
      </c>
      <c r="C41" s="14">
        <v>15.776425806031819</v>
      </c>
      <c r="D41" s="14">
        <v>16.870978665763626</v>
      </c>
      <c r="E41" s="14">
        <v>5.5542180434004615</v>
      </c>
      <c r="F41" s="14">
        <v>9.1906535726379932</v>
      </c>
      <c r="G41" s="14">
        <v>56.162930669876687</v>
      </c>
      <c r="H41" s="14">
        <v>41.416741064556838</v>
      </c>
      <c r="I41" s="14">
        <v>61.717148713277147</v>
      </c>
      <c r="J41" s="14">
        <v>50.607394637194822</v>
      </c>
      <c r="K41" s="14">
        <v>22.50577479910206</v>
      </c>
      <c r="L41" s="14">
        <v>32.520395283686845</v>
      </c>
      <c r="M41" s="536">
        <v>100</v>
      </c>
      <c r="N41" s="536">
        <v>100</v>
      </c>
    </row>
    <row r="42" spans="1:14" ht="15" customHeight="1">
      <c r="A42" s="816" t="s">
        <v>16</v>
      </c>
      <c r="B42" s="817" t="s">
        <v>32</v>
      </c>
      <c r="C42" s="15">
        <v>8.1254514139674416</v>
      </c>
      <c r="D42" s="15">
        <v>13.675280810619746</v>
      </c>
      <c r="E42" s="15">
        <v>6.0440857825434753</v>
      </c>
      <c r="F42" s="15" t="s">
        <v>514</v>
      </c>
      <c r="G42" s="15">
        <v>64.621645646980383</v>
      </c>
      <c r="H42" s="15">
        <v>48.474196842353308</v>
      </c>
      <c r="I42" s="15">
        <v>70.665731429523873</v>
      </c>
      <c r="J42" s="15">
        <v>54.68344984683057</v>
      </c>
      <c r="K42" s="15">
        <v>21.208122673481856</v>
      </c>
      <c r="L42" s="15">
        <v>31.639305631922078</v>
      </c>
      <c r="M42" s="537">
        <v>100</v>
      </c>
      <c r="N42" s="537">
        <v>100</v>
      </c>
    </row>
    <row r="43" spans="1:14" ht="15" customHeight="1">
      <c r="A43" s="816"/>
      <c r="B43" s="817" t="s">
        <v>33</v>
      </c>
      <c r="C43" s="15">
        <v>8.6695891201384843</v>
      </c>
      <c r="D43" s="15">
        <v>14.169428897462371</v>
      </c>
      <c r="E43" s="15" t="s">
        <v>335</v>
      </c>
      <c r="F43" s="15" t="s">
        <v>457</v>
      </c>
      <c r="G43" s="15">
        <v>61.419607151729835</v>
      </c>
      <c r="H43" s="15">
        <v>48.449709286529377</v>
      </c>
      <c r="I43" s="15">
        <v>64.685328695875171</v>
      </c>
      <c r="J43" s="15">
        <v>53.460848774656313</v>
      </c>
      <c r="K43" s="15">
        <v>26.643479375866519</v>
      </c>
      <c r="L43" s="15">
        <v>32.372982665869692</v>
      </c>
      <c r="M43" s="537">
        <v>100</v>
      </c>
      <c r="N43" s="537">
        <v>100</v>
      </c>
    </row>
    <row r="44" spans="1:14" ht="15" customHeight="1">
      <c r="A44" s="818" t="s">
        <v>0</v>
      </c>
      <c r="B44" s="819" t="s">
        <v>32</v>
      </c>
      <c r="C44" s="16">
        <v>13.286164796978223</v>
      </c>
      <c r="D44" s="16">
        <v>17.744955979607692</v>
      </c>
      <c r="E44" s="16">
        <v>8.1962642106396064</v>
      </c>
      <c r="F44" s="16">
        <v>9.037259084856835</v>
      </c>
      <c r="G44" s="16">
        <v>48.905498785894252</v>
      </c>
      <c r="H44" s="16">
        <v>36.769896398026319</v>
      </c>
      <c r="I44" s="16">
        <v>57.101762996533857</v>
      </c>
      <c r="J44" s="16">
        <v>45.807155482883147</v>
      </c>
      <c r="K44" s="16">
        <v>29.612127493634606</v>
      </c>
      <c r="L44" s="16">
        <v>36.447888537509172</v>
      </c>
      <c r="M44" s="174">
        <v>100</v>
      </c>
      <c r="N44" s="174">
        <v>100</v>
      </c>
    </row>
    <row r="45" spans="1:14" ht="15" customHeight="1" thickBot="1">
      <c r="A45" s="820"/>
      <c r="B45" s="821" t="s">
        <v>33</v>
      </c>
      <c r="C45" s="17">
        <v>12.665889931074522</v>
      </c>
      <c r="D45" s="17">
        <v>14.627745111421339</v>
      </c>
      <c r="E45" s="17">
        <v>6.1160866648621299</v>
      </c>
      <c r="F45" s="17">
        <v>7.9492017816166367</v>
      </c>
      <c r="G45" s="17">
        <v>49.716020760024001</v>
      </c>
      <c r="H45" s="17">
        <v>36.696838702534116</v>
      </c>
      <c r="I45" s="17">
        <v>55.832107424886132</v>
      </c>
      <c r="J45" s="17">
        <v>44.64604048415076</v>
      </c>
      <c r="K45" s="17">
        <v>31.502022258574492</v>
      </c>
      <c r="L45" s="17">
        <v>40.726194876866032</v>
      </c>
      <c r="M45" s="534">
        <v>100</v>
      </c>
      <c r="N45" s="534">
        <v>100</v>
      </c>
    </row>
    <row r="46" spans="1:14" ht="15" customHeight="1">
      <c r="A46" s="7" t="s">
        <v>22</v>
      </c>
      <c r="B46" s="491" t="s">
        <v>32</v>
      </c>
      <c r="C46" s="16">
        <v>18.577028644442169</v>
      </c>
      <c r="D46" s="16">
        <v>15.207199621490602</v>
      </c>
      <c r="E46" s="16" t="s">
        <v>542</v>
      </c>
      <c r="F46" s="16" t="s">
        <v>542</v>
      </c>
      <c r="G46" s="16" t="s">
        <v>542</v>
      </c>
      <c r="H46" s="16" t="s">
        <v>542</v>
      </c>
      <c r="I46" s="16">
        <v>45.281121397817252</v>
      </c>
      <c r="J46" s="16">
        <v>44.369508749422643</v>
      </c>
      <c r="K46" s="16">
        <v>36.720646629905303</v>
      </c>
      <c r="L46" s="16">
        <v>40.990935718714667</v>
      </c>
      <c r="M46" s="174">
        <v>100</v>
      </c>
      <c r="N46" s="174">
        <v>100</v>
      </c>
    </row>
    <row r="47" spans="1:14" ht="15" customHeight="1">
      <c r="A47" s="7"/>
      <c r="B47" s="491" t="s">
        <v>33</v>
      </c>
      <c r="C47" s="16">
        <v>15.201102192673808</v>
      </c>
      <c r="D47" s="16">
        <v>11.852843205240569</v>
      </c>
      <c r="E47" s="16" t="s">
        <v>542</v>
      </c>
      <c r="F47" s="16" t="s">
        <v>542</v>
      </c>
      <c r="G47" s="16" t="s">
        <v>542</v>
      </c>
      <c r="H47" s="16" t="s">
        <v>542</v>
      </c>
      <c r="I47" s="16">
        <v>36.837223633967213</v>
      </c>
      <c r="J47" s="16">
        <v>34.426210260880751</v>
      </c>
      <c r="K47" s="16">
        <v>48.335697721621862</v>
      </c>
      <c r="L47" s="16">
        <v>54.125808058474888</v>
      </c>
      <c r="M47" s="174">
        <v>100</v>
      </c>
      <c r="N47" s="174">
        <v>100</v>
      </c>
    </row>
    <row r="48" spans="1:14">
      <c r="A48" s="50"/>
      <c r="B48" s="411"/>
      <c r="C48" s="50"/>
      <c r="D48" s="50"/>
      <c r="E48" s="411"/>
      <c r="F48" s="15"/>
      <c r="G48" s="411"/>
      <c r="H48" s="412"/>
      <c r="I48" s="411"/>
      <c r="J48" s="411"/>
      <c r="K48" s="412"/>
      <c r="L48" s="412"/>
      <c r="M48" s="412"/>
      <c r="N48" s="412"/>
    </row>
    <row r="49" spans="1:1">
      <c r="A49" s="539" t="s">
        <v>384</v>
      </c>
    </row>
    <row r="50" spans="1:1">
      <c r="A50" s="713" t="s">
        <v>610</v>
      </c>
    </row>
    <row r="51" spans="1:1">
      <c r="A51" s="765"/>
    </row>
    <row r="52" spans="1:1">
      <c r="A52" s="594" t="s">
        <v>385</v>
      </c>
    </row>
    <row r="53" spans="1:1">
      <c r="A53" s="594"/>
    </row>
    <row r="54" spans="1:1">
      <c r="A54" s="766"/>
    </row>
    <row r="55" spans="1:1">
      <c r="A55" s="594"/>
    </row>
    <row r="56" spans="1:1">
      <c r="A56" s="594"/>
    </row>
    <row r="57" spans="1:1">
      <c r="A57" s="594"/>
    </row>
    <row r="58" spans="1:1">
      <c r="A58" s="796"/>
    </row>
  </sheetData>
  <mergeCells count="3">
    <mergeCell ref="C7:D8"/>
    <mergeCell ref="K7:L8"/>
    <mergeCell ref="M7:N8"/>
  </mergeCells>
  <conditionalFormatting sqref="C46:N46">
    <cfRule type="expression" dxfId="460" priority="1" stopIfTrue="1">
      <formula>#REF!=1</formula>
    </cfRule>
  </conditionalFormatting>
  <conditionalFormatting sqref="C47:N47">
    <cfRule type="expression" dxfId="459" priority="2" stopIfTrue="1">
      <formula>#REF!=1</formula>
    </cfRule>
  </conditionalFormatting>
  <hyperlinks>
    <hyperlink ref="A1" location="Inhalt!A1" display="Zurück " xr:uid="{F380B906-9125-49AF-AEE2-D7206AA68982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&amp;C-8-</oddHeader>
    <oddFooter>&amp;CStatistische Ämter des Bundes und der Länder, Internationale Bildungsindikatoren, 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I40"/>
  <sheetViews>
    <sheetView showGridLines="0" zoomScale="90" zoomScaleNormal="90" workbookViewId="0">
      <selection activeCell="C17" sqref="C17"/>
    </sheetView>
  </sheetViews>
  <sheetFormatPr baseColWidth="10" defaultColWidth="11.42578125" defaultRowHeight="12.75"/>
  <cols>
    <col min="1" max="1" width="24" style="23" customWidth="1"/>
    <col min="2" max="9" width="12.5703125" style="23" customWidth="1"/>
    <col min="10" max="16384" width="11.42578125" style="38"/>
  </cols>
  <sheetData>
    <row r="1" spans="1:9">
      <c r="A1" s="608" t="s">
        <v>191</v>
      </c>
    </row>
    <row r="3" spans="1:9">
      <c r="A3" s="669" t="s">
        <v>502</v>
      </c>
      <c r="B3" s="390"/>
      <c r="C3" s="390"/>
      <c r="D3" s="390"/>
      <c r="E3" s="390"/>
      <c r="F3" s="390"/>
    </row>
    <row r="4" spans="1:9" ht="15" customHeight="1">
      <c r="A4" s="612" t="s">
        <v>563</v>
      </c>
      <c r="B4" s="50"/>
      <c r="C4" s="613"/>
      <c r="D4" s="50"/>
      <c r="E4" s="50"/>
      <c r="F4" s="50"/>
    </row>
    <row r="5" spans="1:9" ht="15" customHeight="1">
      <c r="A5" s="50" t="s">
        <v>40</v>
      </c>
      <c r="B5" s="50"/>
      <c r="C5" s="613"/>
      <c r="D5" s="50"/>
      <c r="E5" s="50"/>
      <c r="F5" s="50"/>
    </row>
    <row r="6" spans="1:9" ht="12.75" customHeight="1">
      <c r="A6" s="44"/>
      <c r="B6" s="44"/>
      <c r="C6" s="44"/>
    </row>
    <row r="7" spans="1:9" s="393" customFormat="1" ht="26.45" customHeight="1">
      <c r="A7" s="60"/>
      <c r="B7" s="879" t="s">
        <v>330</v>
      </c>
      <c r="C7" s="768" t="s">
        <v>19</v>
      </c>
      <c r="D7" s="768"/>
      <c r="E7" s="768"/>
      <c r="F7" s="768" t="s">
        <v>474</v>
      </c>
      <c r="G7" s="768"/>
      <c r="H7" s="768"/>
      <c r="I7" s="892" t="s">
        <v>503</v>
      </c>
    </row>
    <row r="8" spans="1:9" s="393" customFormat="1" ht="27" customHeight="1" thickBot="1">
      <c r="A8" s="60"/>
      <c r="B8" s="879"/>
      <c r="C8" s="768" t="s">
        <v>23</v>
      </c>
      <c r="D8" s="427" t="s">
        <v>614</v>
      </c>
      <c r="E8" s="427" t="s">
        <v>48</v>
      </c>
      <c r="F8" s="768" t="s">
        <v>23</v>
      </c>
      <c r="G8" s="427" t="s">
        <v>614</v>
      </c>
      <c r="H8" s="427" t="s">
        <v>48</v>
      </c>
      <c r="I8" s="892"/>
    </row>
    <row r="9" spans="1:9" s="393" customFormat="1" ht="14.45" customHeight="1" thickBot="1">
      <c r="A9" s="60"/>
      <c r="B9" s="225" t="s">
        <v>340</v>
      </c>
      <c r="C9" s="225" t="s">
        <v>504</v>
      </c>
      <c r="D9" s="225" t="s">
        <v>505</v>
      </c>
      <c r="E9" s="225" t="s">
        <v>34</v>
      </c>
      <c r="F9" s="225" t="s">
        <v>506</v>
      </c>
      <c r="G9" s="225" t="s">
        <v>507</v>
      </c>
      <c r="H9" s="225" t="s">
        <v>21</v>
      </c>
      <c r="I9" s="225" t="s">
        <v>35</v>
      </c>
    </row>
    <row r="10" spans="1:9" s="46" customFormat="1" ht="3.95" customHeight="1">
      <c r="A10" s="401"/>
      <c r="B10" s="402"/>
      <c r="C10" s="402"/>
      <c r="D10" s="402"/>
      <c r="E10" s="402"/>
      <c r="F10" s="402"/>
      <c r="G10" s="402"/>
      <c r="H10" s="402"/>
      <c r="I10" s="402"/>
    </row>
    <row r="11" spans="1:9" ht="15" customHeight="1">
      <c r="A11" s="404" t="s">
        <v>2</v>
      </c>
      <c r="B11" s="545">
        <v>15.571500755263848</v>
      </c>
      <c r="C11" s="545">
        <v>7.1386099145545261</v>
      </c>
      <c r="D11" s="14">
        <v>20.658766060189123</v>
      </c>
      <c r="E11" s="14">
        <v>27.797375974743655</v>
      </c>
      <c r="F11" s="14" t="s">
        <v>508</v>
      </c>
      <c r="G11" s="14">
        <v>14.531729747529893</v>
      </c>
      <c r="H11" s="14">
        <v>14.531729747529893</v>
      </c>
      <c r="I11" s="545">
        <v>42.099460182996495</v>
      </c>
    </row>
    <row r="12" spans="1:9" s="46" customFormat="1" ht="15" customHeight="1">
      <c r="A12" s="405" t="s">
        <v>1</v>
      </c>
      <c r="B12" s="406">
        <v>13.183068186467169</v>
      </c>
      <c r="C12" s="406">
        <v>6.267467776907873</v>
      </c>
      <c r="D12" s="406">
        <v>26.383173322378873</v>
      </c>
      <c r="E12" s="406">
        <v>32.650641099286744</v>
      </c>
      <c r="F12" s="406" t="s">
        <v>508</v>
      </c>
      <c r="G12" s="406">
        <v>10.83566797451407</v>
      </c>
      <c r="H12" s="406">
        <v>10.83566797451407</v>
      </c>
      <c r="I12" s="406">
        <v>43.330734824925727</v>
      </c>
    </row>
    <row r="13" spans="1:9" ht="15" customHeight="1">
      <c r="A13" s="404" t="s">
        <v>3</v>
      </c>
      <c r="B13" s="14">
        <v>13.758333091911068</v>
      </c>
      <c r="C13" s="14">
        <v>11.042171641574845</v>
      </c>
      <c r="D13" s="14">
        <v>8.7250007242668008</v>
      </c>
      <c r="E13" s="14">
        <v>19.767172365841645</v>
      </c>
      <c r="F13" s="14" t="s">
        <v>508</v>
      </c>
      <c r="G13" s="14">
        <v>12.067733431189826</v>
      </c>
      <c r="H13" s="14">
        <v>12.067733431189826</v>
      </c>
      <c r="I13" s="14">
        <v>54.40708300741327</v>
      </c>
    </row>
    <row r="14" spans="1:9" s="46" customFormat="1" ht="15" customHeight="1">
      <c r="A14" s="405" t="s">
        <v>4</v>
      </c>
      <c r="B14" s="406">
        <v>15.947824820971981</v>
      </c>
      <c r="C14" s="406">
        <v>7.4231794647812999</v>
      </c>
      <c r="D14" s="406">
        <v>20.896004513234882</v>
      </c>
      <c r="E14" s="406">
        <v>28.319183978016184</v>
      </c>
      <c r="F14" s="406" t="s">
        <v>508</v>
      </c>
      <c r="G14" s="406">
        <v>22.291831590824302</v>
      </c>
      <c r="H14" s="406">
        <v>22.291831590824302</v>
      </c>
      <c r="I14" s="406">
        <v>33.4420695365745</v>
      </c>
    </row>
    <row r="15" spans="1:9" ht="15" customHeight="1">
      <c r="A15" s="404" t="s">
        <v>5</v>
      </c>
      <c r="B15" s="14">
        <v>22.522097701437733</v>
      </c>
      <c r="C15" s="14">
        <v>11.760692678913626</v>
      </c>
      <c r="D15" s="14">
        <v>14.741499533465102</v>
      </c>
      <c r="E15" s="14">
        <v>26.502192212378727</v>
      </c>
      <c r="F15" s="14" t="s">
        <v>508</v>
      </c>
      <c r="G15" s="14">
        <v>16.601619327587766</v>
      </c>
      <c r="H15" s="14">
        <v>16.601619327587766</v>
      </c>
      <c r="I15" s="14">
        <v>34.372084156876127</v>
      </c>
    </row>
    <row r="16" spans="1:9" s="46" customFormat="1" ht="15" customHeight="1">
      <c r="A16" s="405" t="s">
        <v>6</v>
      </c>
      <c r="B16" s="406">
        <v>13.707067074267218</v>
      </c>
      <c r="C16" s="406">
        <v>10.820574408508234</v>
      </c>
      <c r="D16" s="406">
        <v>14.339019189765459</v>
      </c>
      <c r="E16" s="406">
        <v>25.159593598273695</v>
      </c>
      <c r="F16" s="406" t="s">
        <v>508</v>
      </c>
      <c r="G16" s="406">
        <v>16.052482852518814</v>
      </c>
      <c r="H16" s="406">
        <v>16.052482852518814</v>
      </c>
      <c r="I16" s="406">
        <v>45.080856474940276</v>
      </c>
    </row>
    <row r="17" spans="1:9" ht="15" customHeight="1">
      <c r="A17" s="404" t="s">
        <v>7</v>
      </c>
      <c r="B17" s="14">
        <v>17.610227945423475</v>
      </c>
      <c r="C17" s="14">
        <v>9.9681485156345477</v>
      </c>
      <c r="D17" s="14">
        <v>18.29459147894902</v>
      </c>
      <c r="E17" s="14">
        <v>28.262739994583569</v>
      </c>
      <c r="F17" s="14" t="s">
        <v>508</v>
      </c>
      <c r="G17" s="14">
        <v>15.470977761480556</v>
      </c>
      <c r="H17" s="14">
        <v>15.470977761480556</v>
      </c>
      <c r="I17" s="14">
        <v>38.656054298512402</v>
      </c>
    </row>
    <row r="18" spans="1:9" s="46" customFormat="1" ht="15" customHeight="1">
      <c r="A18" s="405" t="s">
        <v>8</v>
      </c>
      <c r="B18" s="406">
        <v>12.633374857823753</v>
      </c>
      <c r="C18" s="406" t="s">
        <v>615</v>
      </c>
      <c r="D18" s="406">
        <v>33.647023777284296</v>
      </c>
      <c r="E18" s="406">
        <v>40.452526674971558</v>
      </c>
      <c r="F18" s="406" t="s">
        <v>508</v>
      </c>
      <c r="G18" s="406">
        <v>18.348859881926014</v>
      </c>
      <c r="H18" s="406">
        <v>18.348859881926014</v>
      </c>
      <c r="I18" s="406">
        <v>28.565238585278664</v>
      </c>
    </row>
    <row r="19" spans="1:9" ht="15" customHeight="1">
      <c r="A19" s="404" t="s">
        <v>9</v>
      </c>
      <c r="B19" s="14">
        <v>18.252333209730725</v>
      </c>
      <c r="C19" s="14">
        <v>7.7763553935362246</v>
      </c>
      <c r="D19" s="14">
        <v>22.039018682854227</v>
      </c>
      <c r="E19" s="14">
        <v>29.815374076390448</v>
      </c>
      <c r="F19" s="14" t="s">
        <v>508</v>
      </c>
      <c r="G19" s="14">
        <v>17.193560674567131</v>
      </c>
      <c r="H19" s="14">
        <v>17.193560674567131</v>
      </c>
      <c r="I19" s="14">
        <v>34.738732039311692</v>
      </c>
    </row>
    <row r="20" spans="1:9" s="46" customFormat="1" ht="15" customHeight="1">
      <c r="A20" s="405" t="s">
        <v>10</v>
      </c>
      <c r="B20" s="406">
        <v>18.722180535480852</v>
      </c>
      <c r="C20" s="406">
        <v>10.62913229655619</v>
      </c>
      <c r="D20" s="406">
        <v>15.139666314438728</v>
      </c>
      <c r="E20" s="406">
        <v>25.768798610994914</v>
      </c>
      <c r="F20" s="406" t="s">
        <v>508</v>
      </c>
      <c r="G20" s="406">
        <v>20.920537634546999</v>
      </c>
      <c r="H20" s="406">
        <v>20.920537634546999</v>
      </c>
      <c r="I20" s="406">
        <v>34.588569023590701</v>
      </c>
    </row>
    <row r="21" spans="1:9" ht="15" customHeight="1">
      <c r="A21" s="404" t="s">
        <v>11</v>
      </c>
      <c r="B21" s="14">
        <v>19.03003928726709</v>
      </c>
      <c r="C21" s="14">
        <v>8.2338747899521749</v>
      </c>
      <c r="D21" s="14">
        <v>20.731377717891572</v>
      </c>
      <c r="E21" s="14">
        <v>28.965252507843747</v>
      </c>
      <c r="F21" s="14" t="s">
        <v>508</v>
      </c>
      <c r="G21" s="14">
        <v>17.043936717339282</v>
      </c>
      <c r="H21" s="14">
        <v>17.043936717339282</v>
      </c>
      <c r="I21" s="14">
        <v>34.960967336338967</v>
      </c>
    </row>
    <row r="22" spans="1:9" s="46" customFormat="1" ht="15" customHeight="1">
      <c r="A22" s="405" t="s">
        <v>12</v>
      </c>
      <c r="B22" s="406">
        <v>19.052478011182043</v>
      </c>
      <c r="C22" s="406" t="s">
        <v>616</v>
      </c>
      <c r="D22" s="406">
        <v>23.884536569322755</v>
      </c>
      <c r="E22" s="406">
        <v>33.300726073720519</v>
      </c>
      <c r="F22" s="406" t="s">
        <v>508</v>
      </c>
      <c r="G22" s="406">
        <v>19.38726461634467</v>
      </c>
      <c r="H22" s="406">
        <v>19.38726461634467</v>
      </c>
      <c r="I22" s="406">
        <v>28.258688007555893</v>
      </c>
    </row>
    <row r="23" spans="1:9" ht="15" customHeight="1">
      <c r="A23" s="404" t="s">
        <v>13</v>
      </c>
      <c r="B23" s="14">
        <v>11.193765236019797</v>
      </c>
      <c r="C23" s="14">
        <v>6.6602644603678804</v>
      </c>
      <c r="D23" s="14">
        <v>28.138681637979857</v>
      </c>
      <c r="E23" s="14">
        <v>34.798946098347741</v>
      </c>
      <c r="F23" s="14" t="s">
        <v>508</v>
      </c>
      <c r="G23" s="14">
        <v>16.066582945507371</v>
      </c>
      <c r="H23" s="14">
        <v>16.066582945507371</v>
      </c>
      <c r="I23" s="14">
        <v>37.940459481421286</v>
      </c>
    </row>
    <row r="24" spans="1:9">
      <c r="A24" s="405" t="s">
        <v>14</v>
      </c>
      <c r="B24" s="406">
        <v>14.232331273101554</v>
      </c>
      <c r="C24" s="406">
        <v>6.4235626967910076</v>
      </c>
      <c r="D24" s="406">
        <v>37.484218692166891</v>
      </c>
      <c r="E24" s="406">
        <v>43.907781388957901</v>
      </c>
      <c r="F24" s="406" t="s">
        <v>508</v>
      </c>
      <c r="G24" s="406">
        <v>16.555542598122976</v>
      </c>
      <c r="H24" s="406">
        <v>16.555542598122976</v>
      </c>
      <c r="I24" s="406">
        <v>25.304344739817573</v>
      </c>
    </row>
    <row r="25" spans="1:9" ht="15" customHeight="1">
      <c r="A25" s="404" t="s">
        <v>15</v>
      </c>
      <c r="B25" s="14">
        <v>19.127543794260156</v>
      </c>
      <c r="C25" s="14">
        <v>9.3232948192322027</v>
      </c>
      <c r="D25" s="14">
        <v>22.33320909429743</v>
      </c>
      <c r="E25" s="14">
        <v>31.656503913529633</v>
      </c>
      <c r="F25" s="14" t="s">
        <v>508</v>
      </c>
      <c r="G25" s="14">
        <v>19.61297055534849</v>
      </c>
      <c r="H25" s="14">
        <v>19.61297055534849</v>
      </c>
      <c r="I25" s="14">
        <v>29.60327991054789</v>
      </c>
    </row>
    <row r="26" spans="1:9" s="41" customFormat="1">
      <c r="A26" s="405" t="s">
        <v>16</v>
      </c>
      <c r="B26" s="406">
        <v>13.909822916183076</v>
      </c>
      <c r="C26" s="406" t="s">
        <v>617</v>
      </c>
      <c r="D26" s="406">
        <v>31.264862299665225</v>
      </c>
      <c r="E26" s="406">
        <v>36.905443534867402</v>
      </c>
      <c r="F26" s="406" t="s">
        <v>508</v>
      </c>
      <c r="G26" s="406">
        <v>17.197711786158269</v>
      </c>
      <c r="H26" s="406">
        <v>17.197711786158269</v>
      </c>
      <c r="I26" s="406">
        <v>31.987021762791244</v>
      </c>
    </row>
    <row r="27" spans="1:9" s="41" customFormat="1" ht="13.5" thickBot="1">
      <c r="A27" s="9" t="s">
        <v>0</v>
      </c>
      <c r="B27" s="17">
        <v>16.23918159970879</v>
      </c>
      <c r="C27" s="17">
        <v>8.5116618607945629</v>
      </c>
      <c r="D27" s="17">
        <v>20.482806441909261</v>
      </c>
      <c r="E27" s="17">
        <v>28.994468302703822</v>
      </c>
      <c r="F27" s="17" t="s">
        <v>508</v>
      </c>
      <c r="G27" s="17">
        <v>16.251793299800863</v>
      </c>
      <c r="H27" s="17">
        <v>16.251793299800863</v>
      </c>
      <c r="I27" s="17">
        <v>38.51454736495176</v>
      </c>
    </row>
    <row r="28" spans="1:9" s="41" customFormat="1" ht="12.75" customHeight="1">
      <c r="A28" s="7" t="s">
        <v>22</v>
      </c>
      <c r="B28" s="16">
        <v>13.562402584483378</v>
      </c>
      <c r="C28" s="16" t="s">
        <v>542</v>
      </c>
      <c r="D28" s="16" t="s">
        <v>542</v>
      </c>
      <c r="E28" s="16" t="s">
        <v>542</v>
      </c>
      <c r="F28" s="16" t="s">
        <v>542</v>
      </c>
      <c r="G28" s="16" t="s">
        <v>542</v>
      </c>
      <c r="H28" s="16" t="s">
        <v>26</v>
      </c>
      <c r="I28" s="16">
        <v>47.399916139831539</v>
      </c>
    </row>
    <row r="29" spans="1:9" s="41" customFormat="1">
      <c r="A29" s="804"/>
      <c r="B29" s="805"/>
      <c r="C29" s="806"/>
      <c r="D29" s="806"/>
      <c r="E29" s="805"/>
      <c r="F29" s="805"/>
      <c r="G29" s="805"/>
      <c r="H29" s="807"/>
      <c r="I29" s="805"/>
    </row>
    <row r="30" spans="1:9">
      <c r="A30" s="539" t="s">
        <v>384</v>
      </c>
      <c r="B30" s="772"/>
      <c r="C30" s="772"/>
      <c r="D30" s="772"/>
      <c r="E30" s="772"/>
      <c r="F30" s="772"/>
      <c r="G30" s="772"/>
      <c r="H30" s="772"/>
      <c r="I30" s="772"/>
    </row>
    <row r="31" spans="1:9">
      <c r="A31" s="713" t="s">
        <v>610</v>
      </c>
      <c r="B31" s="773"/>
      <c r="C31" s="774"/>
      <c r="D31" s="774"/>
      <c r="E31" s="773"/>
      <c r="F31" s="773"/>
      <c r="G31" s="773"/>
      <c r="H31" s="808"/>
      <c r="I31" s="773"/>
    </row>
    <row r="32" spans="1:9">
      <c r="A32" s="864" t="s">
        <v>794</v>
      </c>
      <c r="B32" s="773"/>
      <c r="C32" s="774"/>
      <c r="D32" s="774"/>
      <c r="E32" s="773"/>
      <c r="F32" s="773"/>
      <c r="G32" s="773"/>
      <c r="H32" s="808"/>
      <c r="I32" s="773"/>
    </row>
    <row r="33" spans="1:9">
      <c r="A33" s="594"/>
      <c r="B33" s="773"/>
      <c r="C33" s="774"/>
      <c r="D33" s="774"/>
      <c r="E33" s="773"/>
      <c r="F33" s="773"/>
      <c r="G33" s="773"/>
      <c r="H33" s="808"/>
      <c r="I33" s="773"/>
    </row>
    <row r="34" spans="1:9">
      <c r="A34" s="594" t="s">
        <v>385</v>
      </c>
      <c r="B34" s="773"/>
      <c r="C34" s="774"/>
      <c r="D34" s="774"/>
      <c r="E34" s="773"/>
      <c r="F34" s="773"/>
      <c r="G34" s="773"/>
      <c r="H34" s="808"/>
      <c r="I34" s="773"/>
    </row>
    <row r="35" spans="1:9">
      <c r="A35" s="765"/>
      <c r="B35" s="773"/>
      <c r="C35" s="774"/>
      <c r="D35" s="774"/>
      <c r="E35" s="773"/>
      <c r="F35" s="773"/>
      <c r="G35" s="773"/>
      <c r="H35" s="808"/>
      <c r="I35" s="773"/>
    </row>
    <row r="36" spans="1:9">
      <c r="A36" s="594"/>
      <c r="B36" s="773"/>
      <c r="C36" s="774"/>
      <c r="D36" s="774"/>
      <c r="E36" s="773"/>
      <c r="F36" s="773"/>
      <c r="G36" s="773"/>
      <c r="H36" s="808"/>
      <c r="I36" s="773"/>
    </row>
    <row r="37" spans="1:9">
      <c r="A37" s="766"/>
      <c r="B37" s="809"/>
      <c r="C37" s="810"/>
      <c r="D37" s="809"/>
      <c r="E37" s="809"/>
      <c r="F37" s="809"/>
      <c r="G37" s="809"/>
      <c r="H37" s="809"/>
      <c r="I37" s="809"/>
    </row>
    <row r="38" spans="1:9">
      <c r="A38" s="594"/>
    </row>
    <row r="40" spans="1:9">
      <c r="A40" s="594"/>
      <c r="H40" s="293"/>
    </row>
  </sheetData>
  <mergeCells count="2">
    <mergeCell ref="B7:B8"/>
    <mergeCell ref="I7:I8"/>
  </mergeCells>
  <conditionalFormatting sqref="B28:I28">
    <cfRule type="expression" dxfId="458" priority="1" stopIfTrue="1">
      <formula>#REF!=1</formula>
    </cfRule>
  </conditionalFormatting>
  <hyperlinks>
    <hyperlink ref="A1" location="Inhalt!A1" display="Zurück " xr:uid="{00000000-0004-0000-07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&amp;C-9-</oddHeader>
    <oddFooter>&amp;CStatistische Ämter des Bundes und der Länder, Internationale Bildungsindikatoren,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46</vt:i4>
      </vt:variant>
      <vt:variant>
        <vt:lpstr>Benannte Bereiche</vt:lpstr>
      </vt:variant>
      <vt:variant>
        <vt:i4>48</vt:i4>
      </vt:variant>
    </vt:vector>
  </HeadingPairs>
  <TitlesOfParts>
    <vt:vector size="94" baseType="lpstr">
      <vt:lpstr>Titel</vt:lpstr>
      <vt:lpstr>Impressum</vt:lpstr>
      <vt:lpstr>Inhalt</vt:lpstr>
      <vt:lpstr>Methodische_Hinweise, Symbole</vt:lpstr>
      <vt:lpstr>Tab_A1-1a</vt:lpstr>
      <vt:lpstr>Tab_A1-1b</vt:lpstr>
      <vt:lpstr>Tab_A1-2a</vt:lpstr>
      <vt:lpstr>Tab_A1-2b</vt:lpstr>
      <vt:lpstr>Tab_A1-3</vt:lpstr>
      <vt:lpstr>Tab_A1-5</vt:lpstr>
      <vt:lpstr>Tab_A1-6_EU</vt:lpstr>
      <vt:lpstr>Tab_A2-1</vt:lpstr>
      <vt:lpstr>Tab_A2-2_EU</vt:lpstr>
      <vt:lpstr>Tab_A2-5</vt:lpstr>
      <vt:lpstr>Tab_A3-1a</vt:lpstr>
      <vt:lpstr>Tab_A3-1b</vt:lpstr>
      <vt:lpstr>Tab_A3-2a</vt:lpstr>
      <vt:lpstr>Tab_A3-2b</vt:lpstr>
      <vt:lpstr>Tab_A3-2c</vt:lpstr>
      <vt:lpstr>Tab_A3-7a</vt:lpstr>
      <vt:lpstr>Tab_A3-7b</vt:lpstr>
      <vt:lpstr>Tab_A3-7c</vt:lpstr>
      <vt:lpstr>Tab_A5-5-EU</vt:lpstr>
      <vt:lpstr>Tab_B1-1</vt:lpstr>
      <vt:lpstr>Tab_B1-3</vt:lpstr>
      <vt:lpstr>Tab_B3-2</vt:lpstr>
      <vt:lpstr>Tab_B3-5</vt:lpstr>
      <vt:lpstr>Tab_B3-6</vt:lpstr>
      <vt:lpstr>Tab_B4-1</vt:lpstr>
      <vt:lpstr>Tab_B4-2a</vt:lpstr>
      <vt:lpstr>Tab_B4-2b</vt:lpstr>
      <vt:lpstr>Tab_B4-3a</vt:lpstr>
      <vt:lpstr>Tab_B4-3b</vt:lpstr>
      <vt:lpstr>Tab_B4.5</vt:lpstr>
      <vt:lpstr>Tab_B4-6</vt:lpstr>
      <vt:lpstr>Tab_B4-7a</vt:lpstr>
      <vt:lpstr>Tab_B4-7b</vt:lpstr>
      <vt:lpstr>Tab_C1-1</vt:lpstr>
      <vt:lpstr>Tab_C2-1</vt:lpstr>
      <vt:lpstr>Tab_C2-5</vt:lpstr>
      <vt:lpstr>Tab_D2.1</vt:lpstr>
      <vt:lpstr>Tab_D2-2</vt:lpstr>
      <vt:lpstr>Tab_D2-3</vt:lpstr>
      <vt:lpstr>Tab_D5-2</vt:lpstr>
      <vt:lpstr>Tab_D5-4</vt:lpstr>
      <vt:lpstr>Anschriften</vt:lpstr>
      <vt:lpstr>Anschriften!Druckbereich</vt:lpstr>
      <vt:lpstr>Impressum!Druckbereich</vt:lpstr>
      <vt:lpstr>Inhalt!Druckbereich</vt:lpstr>
      <vt:lpstr>'Methodische_Hinweise, Symbole'!Druckbereich</vt:lpstr>
      <vt:lpstr>'Tab_A1-1a'!Druckbereich</vt:lpstr>
      <vt:lpstr>'Tab_A1-1b'!Druckbereich</vt:lpstr>
      <vt:lpstr>'Tab_A1-2a'!Druckbereich</vt:lpstr>
      <vt:lpstr>'Tab_A1-2b'!Druckbereich</vt:lpstr>
      <vt:lpstr>'Tab_A1-3'!Druckbereich</vt:lpstr>
      <vt:lpstr>'Tab_A1-5'!Druckbereich</vt:lpstr>
      <vt:lpstr>'Tab_A1-6_EU'!Druckbereich</vt:lpstr>
      <vt:lpstr>'Tab_A2-1'!Druckbereich</vt:lpstr>
      <vt:lpstr>'Tab_A2-2_EU'!Druckbereich</vt:lpstr>
      <vt:lpstr>'Tab_A2-5'!Druckbereich</vt:lpstr>
      <vt:lpstr>'Tab_A3-1a'!Druckbereich</vt:lpstr>
      <vt:lpstr>'Tab_A3-1b'!Druckbereich</vt:lpstr>
      <vt:lpstr>'Tab_A3-2a'!Druckbereich</vt:lpstr>
      <vt:lpstr>'Tab_A3-2b'!Druckbereich</vt:lpstr>
      <vt:lpstr>'Tab_A3-2c'!Druckbereich</vt:lpstr>
      <vt:lpstr>'Tab_A3-7a'!Druckbereich</vt:lpstr>
      <vt:lpstr>'Tab_A3-7b'!Druckbereich</vt:lpstr>
      <vt:lpstr>'Tab_A3-7c'!Druckbereich</vt:lpstr>
      <vt:lpstr>'Tab_A5-5-EU'!Druckbereich</vt:lpstr>
      <vt:lpstr>'Tab_B1-1'!Druckbereich</vt:lpstr>
      <vt:lpstr>'Tab_B1-3'!Druckbereich</vt:lpstr>
      <vt:lpstr>'Tab_B3-2'!Druckbereich</vt:lpstr>
      <vt:lpstr>'Tab_B3-5'!Druckbereich</vt:lpstr>
      <vt:lpstr>'Tab_B3-6'!Druckbereich</vt:lpstr>
      <vt:lpstr>Tab_B4.5!Druckbereich</vt:lpstr>
      <vt:lpstr>'Tab_B4-1'!Druckbereich</vt:lpstr>
      <vt:lpstr>'Tab_B4-2a'!Druckbereich</vt:lpstr>
      <vt:lpstr>'Tab_B4-2b'!Druckbereich</vt:lpstr>
      <vt:lpstr>'Tab_B4-3a'!Druckbereich</vt:lpstr>
      <vt:lpstr>'Tab_B4-3b'!Druckbereich</vt:lpstr>
      <vt:lpstr>'Tab_B4-6'!Druckbereich</vt:lpstr>
      <vt:lpstr>'Tab_B4-7a'!Druckbereich</vt:lpstr>
      <vt:lpstr>'Tab_B4-7b'!Druckbereich</vt:lpstr>
      <vt:lpstr>'Tab_C1-1'!Druckbereich</vt:lpstr>
      <vt:lpstr>'Tab_C2-1'!Druckbereich</vt:lpstr>
      <vt:lpstr>'Tab_C2-5'!Druckbereich</vt:lpstr>
      <vt:lpstr>'Tab_D2-2'!Druckbereich</vt:lpstr>
      <vt:lpstr>'Tab_D2-3'!Druckbereich</vt:lpstr>
      <vt:lpstr>'Tab_D5-2'!Druckbereich</vt:lpstr>
      <vt:lpstr>'Tab_D5-4'!Druckbereich</vt:lpstr>
      <vt:lpstr>Titel!Druckbereich</vt:lpstr>
      <vt:lpstr>'Tab_A2-5'!Drucktitel</vt:lpstr>
      <vt:lpstr>'Tab_B4-6'!Drucktitel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Internationale Bildungsindikatoren im Ländervergleich, Ausgabe 2023</dc:title>
  <dc:creator>Statistische Ämter des Bundes und der Länder</dc:creator>
  <cp:lastModifiedBy>Freitag, Hans-Werner (H23)</cp:lastModifiedBy>
  <cp:lastPrinted>2024-09-10T07:56:44Z</cp:lastPrinted>
  <dcterms:created xsi:type="dcterms:W3CDTF">2003-01-02T07:20:11Z</dcterms:created>
  <dcterms:modified xsi:type="dcterms:W3CDTF">2024-09-10T09:54:08Z</dcterms:modified>
</cp:coreProperties>
</file>