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DieseArbeitsmappe" defaultThemeVersion="124226"/>
  <mc:AlternateContent xmlns:mc="http://schemas.openxmlformats.org/markup-compatibility/2006">
    <mc:Choice Requires="x15">
      <x15ac:absPath xmlns:x15ac="http://schemas.microsoft.com/office/spreadsheetml/2010/11/ac" url="W:\H23\6_International\Laender_EAG\2025\Webdatei\"/>
    </mc:Choice>
  </mc:AlternateContent>
  <xr:revisionPtr revIDLastSave="0" documentId="13_ncr:1_{D92370F7-0B9C-4B3E-A155-9831652554E2}" xr6:coauthVersionLast="36" xr6:coauthVersionMax="36" xr10:uidLastSave="{00000000-0000-0000-0000-000000000000}"/>
  <bookViews>
    <workbookView xWindow="0" yWindow="0" windowWidth="22550" windowHeight="10140" tabRatio="832" xr2:uid="{00000000-000D-0000-FFFF-FFFF00000000}"/>
  </bookViews>
  <sheets>
    <sheet name="Titel" sheetId="87" r:id="rId1"/>
    <sheet name="Impressum" sheetId="88" r:id="rId2"/>
    <sheet name="Inhalt" sheetId="91" r:id="rId3"/>
    <sheet name="Methodische_Hinweise, Symbole" sheetId="112" r:id="rId4"/>
    <sheet name="Tab_A1-1a" sheetId="92" r:id="rId5"/>
    <sheet name="Tab_A1-1b" sheetId="93" r:id="rId6"/>
    <sheet name="Tab_A1-2" sheetId="127" r:id="rId7"/>
    <sheet name="Tab_A1-3a" sheetId="131" r:id="rId8"/>
    <sheet name="Tab_A1-3b" sheetId="132" r:id="rId9"/>
    <sheet name="Tab_A1-3c" sheetId="133" r:id="rId10"/>
    <sheet name="Tab_A1-5a" sheetId="95" r:id="rId11"/>
    <sheet name="Tab_A1-5b" sheetId="94" r:id="rId12"/>
    <sheet name="Tab_A1-6_EU" sheetId="96" r:id="rId13"/>
    <sheet name="Tab_A2-1" sheetId="128" r:id="rId14"/>
    <sheet name="Tab_A2-2" sheetId="126" r:id="rId15"/>
    <sheet name="Tab_A2-2_EU" sheetId="100" r:id="rId16"/>
    <sheet name="Tab_A2-4" sheetId="101" r:id="rId17"/>
    <sheet name="Tab_A3-1a" sheetId="102" r:id="rId18"/>
    <sheet name="Tab_A3-1b" sheetId="103" r:id="rId19"/>
    <sheet name="Tab_A3-2a" sheetId="104" r:id="rId20"/>
    <sheet name="Tab_A3-2b" sheetId="105" r:id="rId21"/>
    <sheet name="Tab_A3-2c" sheetId="106" r:id="rId22"/>
    <sheet name="Tab_A3-3" sheetId="134" r:id="rId23"/>
    <sheet name="Tab_A3-4a" sheetId="108" r:id="rId24"/>
    <sheet name="Tab_A3-4b" sheetId="113" r:id="rId25"/>
    <sheet name="Tab_A3-4c" sheetId="114" r:id="rId26"/>
    <sheet name="Tab_A5-4_EU" sheetId="111" r:id="rId27"/>
    <sheet name="Tab_B1-4" sheetId="65" r:id="rId28"/>
    <sheet name="Tab_B2-1" sheetId="62" r:id="rId29"/>
    <sheet name="Tab_B3-1" sheetId="123" r:id="rId30"/>
    <sheet name="Tab_B3-2" sheetId="135" r:id="rId31"/>
    <sheet name="Tab_B3-6" sheetId="115" r:id="rId32"/>
    <sheet name="Tab_B4-1" sheetId="130" r:id="rId33"/>
    <sheet name="Tab_B4-2a" sheetId="74" r:id="rId34"/>
    <sheet name="Tab_B4-2b" sheetId="75" r:id="rId35"/>
    <sheet name="Tab_B4-3" sheetId="64" r:id="rId36"/>
    <sheet name="Tab_B4-5a" sheetId="71" r:id="rId37"/>
    <sheet name="Tab_B4-5b" sheetId="72" r:id="rId38"/>
    <sheet name="Tab_B4-6" sheetId="76" r:id="rId39"/>
    <sheet name="Tab_B4-7" sheetId="78" r:id="rId40"/>
    <sheet name="Tab_C1-1" sheetId="79" r:id="rId41"/>
    <sheet name="Tab_C2-1" sheetId="81" r:id="rId42"/>
    <sheet name="Tab_C2-5" sheetId="125" r:id="rId43"/>
    <sheet name="Tab_D2-1" sheetId="129" r:id="rId44"/>
    <sheet name="Tab_D2-2" sheetId="83" r:id="rId45"/>
    <sheet name="Tab_D2-3" sheetId="86" r:id="rId46"/>
    <sheet name="Tab_D5-2" sheetId="82" r:id="rId47"/>
    <sheet name="Tab_D5-3" sheetId="85" r:id="rId48"/>
    <sheet name="Anschriften" sheetId="90" r:id="rId49"/>
  </sheets>
  <externalReferences>
    <externalReference r:id="rId50"/>
    <externalReference r:id="rId51"/>
    <externalReference r:id="rId52"/>
    <externalReference r:id="rId53"/>
    <externalReference r:id="rId54"/>
    <externalReference r:id="rId55"/>
    <externalReference r:id="rId56"/>
    <externalReference r:id="rId57"/>
  </externalReferences>
  <definedNames>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13" hidden="1">#REF!</definedName>
    <definedName name="__123Graph_A" localSheetId="14" hidden="1">#REF!</definedName>
    <definedName name="__123Graph_A" localSheetId="22" hidden="1">#REF!</definedName>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42" hidden="1">#REF!</definedName>
    <definedName name="__123Graph_A" hidden="1">#REF!</definedName>
    <definedName name="__123Graph_ABERLGRAP" localSheetId="6" hidden="1">'[1]Time series'!#REF!</definedName>
    <definedName name="__123Graph_ABERLGRAP" localSheetId="7" hidden="1">'[1]Time series'!#REF!</definedName>
    <definedName name="__123Graph_ABERLGRAP" localSheetId="8" hidden="1">'[1]Time series'!#REF!</definedName>
    <definedName name="__123Graph_ABERLGRAP" localSheetId="9" hidden="1">'[1]Time series'!#REF!</definedName>
    <definedName name="__123Graph_ABERLGRAP" localSheetId="13" hidden="1">'[1]Time series'!#REF!</definedName>
    <definedName name="__123Graph_ABERLGRAP" localSheetId="14" hidden="1">'[1]Time series'!#REF!</definedName>
    <definedName name="__123Graph_ABERLGRAP" localSheetId="22" hidden="1">'[1]Time series'!#REF!</definedName>
    <definedName name="__123Graph_ABERLGRAP" localSheetId="24" hidden="1">'[1]Time series'!#REF!</definedName>
    <definedName name="__123Graph_ABERLGRAP" localSheetId="25" hidden="1">'[1]Time series'!#REF!</definedName>
    <definedName name="__123Graph_ABERLGRAP" localSheetId="28" hidden="1">'[1]Time series'!#REF!</definedName>
    <definedName name="__123Graph_ABERLGRAP" localSheetId="29" hidden="1">'[1]Time series'!#REF!</definedName>
    <definedName name="__123Graph_ABERLGRAP" localSheetId="31" hidden="1">'[1]Time series'!#REF!</definedName>
    <definedName name="__123Graph_ABERLGRAP" localSheetId="42" hidden="1">'[1]Time series'!#REF!</definedName>
    <definedName name="__123Graph_ABERLGRAP" hidden="1">'[1]Time series'!#REF!</definedName>
    <definedName name="__123Graph_ACATCH1" localSheetId="6" hidden="1">'[1]Time series'!#REF!</definedName>
    <definedName name="__123Graph_ACATCH1" localSheetId="7" hidden="1">'[1]Time series'!#REF!</definedName>
    <definedName name="__123Graph_ACATCH1" localSheetId="8" hidden="1">'[1]Time series'!#REF!</definedName>
    <definedName name="__123Graph_ACATCH1" localSheetId="9" hidden="1">'[1]Time series'!#REF!</definedName>
    <definedName name="__123Graph_ACATCH1" localSheetId="13" hidden="1">'[1]Time series'!#REF!</definedName>
    <definedName name="__123Graph_ACATCH1" localSheetId="14" hidden="1">'[1]Time series'!#REF!</definedName>
    <definedName name="__123Graph_ACATCH1" localSheetId="22" hidden="1">'[1]Time series'!#REF!</definedName>
    <definedName name="__123Graph_ACATCH1" localSheetId="24" hidden="1">'[1]Time series'!#REF!</definedName>
    <definedName name="__123Graph_ACATCH1" localSheetId="25" hidden="1">'[1]Time series'!#REF!</definedName>
    <definedName name="__123Graph_ACATCH1" localSheetId="28" hidden="1">'[1]Time series'!#REF!</definedName>
    <definedName name="__123Graph_ACATCH1" localSheetId="29" hidden="1">'[1]Time series'!#REF!</definedName>
    <definedName name="__123Graph_ACATCH1" localSheetId="31" hidden="1">'[1]Time series'!#REF!</definedName>
    <definedName name="__123Graph_ACATCH1" localSheetId="42" hidden="1">'[1]Time series'!#REF!</definedName>
    <definedName name="__123Graph_ACATCH1" hidden="1">'[1]Time series'!#REF!</definedName>
    <definedName name="__123Graph_ACONVERG1" localSheetId="6" hidden="1">'[1]Time series'!#REF!</definedName>
    <definedName name="__123Graph_ACONVERG1" localSheetId="7" hidden="1">'[1]Time series'!#REF!</definedName>
    <definedName name="__123Graph_ACONVERG1" localSheetId="8" hidden="1">'[1]Time series'!#REF!</definedName>
    <definedName name="__123Graph_ACONVERG1" localSheetId="9" hidden="1">'[1]Time series'!#REF!</definedName>
    <definedName name="__123Graph_ACONVERG1" localSheetId="13" hidden="1">'[1]Time series'!#REF!</definedName>
    <definedName name="__123Graph_ACONVERG1" localSheetId="14" hidden="1">'[1]Time series'!#REF!</definedName>
    <definedName name="__123Graph_ACONVERG1" localSheetId="22" hidden="1">'[1]Time series'!#REF!</definedName>
    <definedName name="__123Graph_ACONVERG1" localSheetId="24" hidden="1">'[1]Time series'!#REF!</definedName>
    <definedName name="__123Graph_ACONVERG1" localSheetId="25" hidden="1">'[1]Time series'!#REF!</definedName>
    <definedName name="__123Graph_ACONVERG1" localSheetId="28" hidden="1">'[1]Time series'!#REF!</definedName>
    <definedName name="__123Graph_ACONVERG1" localSheetId="29" hidden="1">'[1]Time series'!#REF!</definedName>
    <definedName name="__123Graph_ACONVERG1" localSheetId="31" hidden="1">'[1]Time series'!#REF!</definedName>
    <definedName name="__123Graph_ACONVERG1" localSheetId="42" hidden="1">'[1]Time series'!#REF!</definedName>
    <definedName name="__123Graph_ACONVERG1" hidden="1">'[1]Time series'!#REF!</definedName>
    <definedName name="__123Graph_AECTOT" localSheetId="6" hidden="1">#REF!</definedName>
    <definedName name="__123Graph_AECTOT" localSheetId="7" hidden="1">#REF!</definedName>
    <definedName name="__123Graph_AECTOT" localSheetId="8" hidden="1">#REF!</definedName>
    <definedName name="__123Graph_AECTOT" localSheetId="9" hidden="1">#REF!</definedName>
    <definedName name="__123Graph_AECTOT" localSheetId="13" hidden="1">#REF!</definedName>
    <definedName name="__123Graph_AECTOT" localSheetId="14" hidden="1">#REF!</definedName>
    <definedName name="__123Graph_AECTOT" localSheetId="22" hidden="1">#REF!</definedName>
    <definedName name="__123Graph_AECTOT" localSheetId="24" hidden="1">#REF!</definedName>
    <definedName name="__123Graph_AECTOT" localSheetId="25" hidden="1">#REF!</definedName>
    <definedName name="__123Graph_AECTOT" localSheetId="28" hidden="1">#REF!</definedName>
    <definedName name="__123Graph_AECTOT" localSheetId="29" hidden="1">#REF!</definedName>
    <definedName name="__123Graph_AECTOT" localSheetId="31" hidden="1">#REF!</definedName>
    <definedName name="__123Graph_AECTOT" localSheetId="42" hidden="1">#REF!</definedName>
    <definedName name="__123Graph_AECTOT" hidden="1">#REF!</definedName>
    <definedName name="__123Graph_AGRAPH2" localSheetId="6" hidden="1">'[1]Time series'!#REF!</definedName>
    <definedName name="__123Graph_AGRAPH2" localSheetId="7" hidden="1">'[1]Time series'!#REF!</definedName>
    <definedName name="__123Graph_AGRAPH2" localSheetId="8" hidden="1">'[1]Time series'!#REF!</definedName>
    <definedName name="__123Graph_AGRAPH2" localSheetId="9" hidden="1">'[1]Time series'!#REF!</definedName>
    <definedName name="__123Graph_AGRAPH2" localSheetId="13" hidden="1">'[1]Time series'!#REF!</definedName>
    <definedName name="__123Graph_AGRAPH2" localSheetId="14" hidden="1">'[1]Time series'!#REF!</definedName>
    <definedName name="__123Graph_AGRAPH2" localSheetId="22" hidden="1">'[1]Time series'!#REF!</definedName>
    <definedName name="__123Graph_AGRAPH2" localSheetId="24" hidden="1">'[1]Time series'!#REF!</definedName>
    <definedName name="__123Graph_AGRAPH2" localSheetId="25" hidden="1">'[1]Time series'!#REF!</definedName>
    <definedName name="__123Graph_AGRAPH2" localSheetId="28" hidden="1">'[1]Time series'!#REF!</definedName>
    <definedName name="__123Graph_AGRAPH2" localSheetId="29" hidden="1">'[1]Time series'!#REF!</definedName>
    <definedName name="__123Graph_AGRAPH2" localSheetId="31" hidden="1">'[1]Time series'!#REF!</definedName>
    <definedName name="__123Graph_AGRAPH2" localSheetId="42" hidden="1">'[1]Time series'!#REF!</definedName>
    <definedName name="__123Graph_AGRAPH2" hidden="1">'[1]Time series'!#REF!</definedName>
    <definedName name="__123Graph_AGRAPH41" localSheetId="6" hidden="1">'[1]Time series'!#REF!</definedName>
    <definedName name="__123Graph_AGRAPH41" localSheetId="7" hidden="1">'[1]Time series'!#REF!</definedName>
    <definedName name="__123Graph_AGRAPH41" localSheetId="8" hidden="1">'[1]Time series'!#REF!</definedName>
    <definedName name="__123Graph_AGRAPH41" localSheetId="9" hidden="1">'[1]Time series'!#REF!</definedName>
    <definedName name="__123Graph_AGRAPH41" localSheetId="13" hidden="1">'[1]Time series'!#REF!</definedName>
    <definedName name="__123Graph_AGRAPH41" localSheetId="14" hidden="1">'[1]Time series'!#REF!</definedName>
    <definedName name="__123Graph_AGRAPH41" localSheetId="22" hidden="1">'[1]Time series'!#REF!</definedName>
    <definedName name="__123Graph_AGRAPH41" localSheetId="24" hidden="1">'[1]Time series'!#REF!</definedName>
    <definedName name="__123Graph_AGRAPH41" localSheetId="25" hidden="1">'[1]Time series'!#REF!</definedName>
    <definedName name="__123Graph_AGRAPH41" localSheetId="28" hidden="1">'[1]Time series'!#REF!</definedName>
    <definedName name="__123Graph_AGRAPH41" localSheetId="29" hidden="1">'[1]Time series'!#REF!</definedName>
    <definedName name="__123Graph_AGRAPH41" localSheetId="31" hidden="1">'[1]Time series'!#REF!</definedName>
    <definedName name="__123Graph_AGRAPH41" localSheetId="42" hidden="1">'[1]Time series'!#REF!</definedName>
    <definedName name="__123Graph_AGRAPH41" hidden="1">'[1]Time series'!#REF!</definedName>
    <definedName name="__123Graph_AGRAPH42" localSheetId="6" hidden="1">'[1]Time series'!#REF!</definedName>
    <definedName name="__123Graph_AGRAPH42" localSheetId="7" hidden="1">'[1]Time series'!#REF!</definedName>
    <definedName name="__123Graph_AGRAPH42" localSheetId="8" hidden="1">'[1]Time series'!#REF!</definedName>
    <definedName name="__123Graph_AGRAPH42" localSheetId="9" hidden="1">'[1]Time series'!#REF!</definedName>
    <definedName name="__123Graph_AGRAPH42" localSheetId="13" hidden="1">'[1]Time series'!#REF!</definedName>
    <definedName name="__123Graph_AGRAPH42" localSheetId="14" hidden="1">'[1]Time series'!#REF!</definedName>
    <definedName name="__123Graph_AGRAPH42" localSheetId="22" hidden="1">'[1]Time series'!#REF!</definedName>
    <definedName name="__123Graph_AGRAPH42" localSheetId="24" hidden="1">'[1]Time series'!#REF!</definedName>
    <definedName name="__123Graph_AGRAPH42" localSheetId="25" hidden="1">'[1]Time series'!#REF!</definedName>
    <definedName name="__123Graph_AGRAPH42" localSheetId="28" hidden="1">'[1]Time series'!#REF!</definedName>
    <definedName name="__123Graph_AGRAPH42" localSheetId="29" hidden="1">'[1]Time series'!#REF!</definedName>
    <definedName name="__123Graph_AGRAPH42" localSheetId="31" hidden="1">'[1]Time series'!#REF!</definedName>
    <definedName name="__123Graph_AGRAPH42" localSheetId="42" hidden="1">'[1]Time series'!#REF!</definedName>
    <definedName name="__123Graph_AGRAPH42" hidden="1">'[1]Time series'!#REF!</definedName>
    <definedName name="__123Graph_AGRAPH44" localSheetId="6" hidden="1">'[1]Time series'!#REF!</definedName>
    <definedName name="__123Graph_AGRAPH44" localSheetId="7" hidden="1">'[1]Time series'!#REF!</definedName>
    <definedName name="__123Graph_AGRAPH44" localSheetId="8" hidden="1">'[1]Time series'!#REF!</definedName>
    <definedName name="__123Graph_AGRAPH44" localSheetId="9" hidden="1">'[1]Time series'!#REF!</definedName>
    <definedName name="__123Graph_AGRAPH44" localSheetId="13" hidden="1">'[1]Time series'!#REF!</definedName>
    <definedName name="__123Graph_AGRAPH44" localSheetId="14" hidden="1">'[1]Time series'!#REF!</definedName>
    <definedName name="__123Graph_AGRAPH44" localSheetId="22" hidden="1">'[1]Time series'!#REF!</definedName>
    <definedName name="__123Graph_AGRAPH44" localSheetId="24" hidden="1">'[1]Time series'!#REF!</definedName>
    <definedName name="__123Graph_AGRAPH44" localSheetId="25" hidden="1">'[1]Time series'!#REF!</definedName>
    <definedName name="__123Graph_AGRAPH44" localSheetId="28" hidden="1">'[1]Time series'!#REF!</definedName>
    <definedName name="__123Graph_AGRAPH44" localSheetId="29" hidden="1">'[1]Time series'!#REF!</definedName>
    <definedName name="__123Graph_AGRAPH44" localSheetId="31" hidden="1">'[1]Time series'!#REF!</definedName>
    <definedName name="__123Graph_AGRAPH44" localSheetId="42" hidden="1">'[1]Time series'!#REF!</definedName>
    <definedName name="__123Graph_AGRAPH44" hidden="1">'[1]Time series'!#REF!</definedName>
    <definedName name="__123Graph_APERIB" localSheetId="6" hidden="1">'[1]Time series'!#REF!</definedName>
    <definedName name="__123Graph_APERIB" localSheetId="7" hidden="1">'[1]Time series'!#REF!</definedName>
    <definedName name="__123Graph_APERIB" localSheetId="8" hidden="1">'[1]Time series'!#REF!</definedName>
    <definedName name="__123Graph_APERIB" localSheetId="9" hidden="1">'[1]Time series'!#REF!</definedName>
    <definedName name="__123Graph_APERIB" localSheetId="13" hidden="1">'[1]Time series'!#REF!</definedName>
    <definedName name="__123Graph_APERIB" localSheetId="14" hidden="1">'[1]Time series'!#REF!</definedName>
    <definedName name="__123Graph_APERIB" localSheetId="22" hidden="1">'[1]Time series'!#REF!</definedName>
    <definedName name="__123Graph_APERIB" localSheetId="24" hidden="1">'[1]Time series'!#REF!</definedName>
    <definedName name="__123Graph_APERIB" localSheetId="25" hidden="1">'[1]Time series'!#REF!</definedName>
    <definedName name="__123Graph_APERIB" localSheetId="28" hidden="1">'[1]Time series'!#REF!</definedName>
    <definedName name="__123Graph_APERIB" localSheetId="29" hidden="1">'[1]Time series'!#REF!</definedName>
    <definedName name="__123Graph_APERIB" localSheetId="31" hidden="1">'[1]Time series'!#REF!</definedName>
    <definedName name="__123Graph_APERIB" localSheetId="42" hidden="1">'[1]Time series'!#REF!</definedName>
    <definedName name="__123Graph_APERIB" hidden="1">'[1]Time series'!#REF!</definedName>
    <definedName name="__123Graph_APRODABSC" localSheetId="6" hidden="1">'[1]Time series'!#REF!</definedName>
    <definedName name="__123Graph_APRODABSC" localSheetId="7" hidden="1">'[1]Time series'!#REF!</definedName>
    <definedName name="__123Graph_APRODABSC" localSheetId="8" hidden="1">'[1]Time series'!#REF!</definedName>
    <definedName name="__123Graph_APRODABSC" localSheetId="9" hidden="1">'[1]Time series'!#REF!</definedName>
    <definedName name="__123Graph_APRODABSC" localSheetId="13" hidden="1">'[1]Time series'!#REF!</definedName>
    <definedName name="__123Graph_APRODABSC" localSheetId="14" hidden="1">'[1]Time series'!#REF!</definedName>
    <definedName name="__123Graph_APRODABSC" localSheetId="22" hidden="1">'[1]Time series'!#REF!</definedName>
    <definedName name="__123Graph_APRODABSC" localSheetId="24" hidden="1">'[1]Time series'!#REF!</definedName>
    <definedName name="__123Graph_APRODABSC" localSheetId="25" hidden="1">'[1]Time series'!#REF!</definedName>
    <definedName name="__123Graph_APRODABSC" localSheetId="28" hidden="1">'[1]Time series'!#REF!</definedName>
    <definedName name="__123Graph_APRODABSC" localSheetId="29" hidden="1">'[1]Time series'!#REF!</definedName>
    <definedName name="__123Graph_APRODABSC" localSheetId="31" hidden="1">'[1]Time series'!#REF!</definedName>
    <definedName name="__123Graph_APRODABSC" localSheetId="42" hidden="1">'[1]Time series'!#REF!</definedName>
    <definedName name="__123Graph_APRODABSC" hidden="1">'[1]Time series'!#REF!</definedName>
    <definedName name="__123Graph_APRODABSD" localSheetId="6" hidden="1">'[1]Time series'!#REF!</definedName>
    <definedName name="__123Graph_APRODABSD" localSheetId="7" hidden="1">'[1]Time series'!#REF!</definedName>
    <definedName name="__123Graph_APRODABSD" localSheetId="8" hidden="1">'[1]Time series'!#REF!</definedName>
    <definedName name="__123Graph_APRODABSD" localSheetId="9" hidden="1">'[1]Time series'!#REF!</definedName>
    <definedName name="__123Graph_APRODABSD" localSheetId="13" hidden="1">'[1]Time series'!#REF!</definedName>
    <definedName name="__123Graph_APRODABSD" localSheetId="14" hidden="1">'[1]Time series'!#REF!</definedName>
    <definedName name="__123Graph_APRODABSD" localSheetId="22" hidden="1">'[1]Time series'!#REF!</definedName>
    <definedName name="__123Graph_APRODABSD" localSheetId="24" hidden="1">'[1]Time series'!#REF!</definedName>
    <definedName name="__123Graph_APRODABSD" localSheetId="25" hidden="1">'[1]Time series'!#REF!</definedName>
    <definedName name="__123Graph_APRODABSD" localSheetId="28" hidden="1">'[1]Time series'!#REF!</definedName>
    <definedName name="__123Graph_APRODABSD" localSheetId="29" hidden="1">'[1]Time series'!#REF!</definedName>
    <definedName name="__123Graph_APRODABSD" localSheetId="31" hidden="1">'[1]Time series'!#REF!</definedName>
    <definedName name="__123Graph_APRODABSD" localSheetId="42" hidden="1">'[1]Time series'!#REF!</definedName>
    <definedName name="__123Graph_APRODABSD" hidden="1">'[1]Time series'!#REF!</definedName>
    <definedName name="__123Graph_APRODTRE2" localSheetId="6" hidden="1">'[1]Time series'!#REF!</definedName>
    <definedName name="__123Graph_APRODTRE2" localSheetId="7" hidden="1">'[1]Time series'!#REF!</definedName>
    <definedName name="__123Graph_APRODTRE2" localSheetId="8" hidden="1">'[1]Time series'!#REF!</definedName>
    <definedName name="__123Graph_APRODTRE2" localSheetId="9" hidden="1">'[1]Time series'!#REF!</definedName>
    <definedName name="__123Graph_APRODTRE2" localSheetId="13" hidden="1">'[1]Time series'!#REF!</definedName>
    <definedName name="__123Graph_APRODTRE2" localSheetId="14" hidden="1">'[1]Time series'!#REF!</definedName>
    <definedName name="__123Graph_APRODTRE2" localSheetId="22" hidden="1">'[1]Time series'!#REF!</definedName>
    <definedName name="__123Graph_APRODTRE2" localSheetId="24" hidden="1">'[1]Time series'!#REF!</definedName>
    <definedName name="__123Graph_APRODTRE2" localSheetId="25" hidden="1">'[1]Time series'!#REF!</definedName>
    <definedName name="__123Graph_APRODTRE2" localSheetId="28" hidden="1">'[1]Time series'!#REF!</definedName>
    <definedName name="__123Graph_APRODTRE2" localSheetId="29" hidden="1">'[1]Time series'!#REF!</definedName>
    <definedName name="__123Graph_APRODTRE2" localSheetId="31" hidden="1">'[1]Time series'!#REF!</definedName>
    <definedName name="__123Graph_APRODTRE2" localSheetId="42" hidden="1">'[1]Time series'!#REF!</definedName>
    <definedName name="__123Graph_APRODTRE2" hidden="1">'[1]Time series'!#REF!</definedName>
    <definedName name="__123Graph_APRODTRE3" localSheetId="6" hidden="1">'[1]Time series'!#REF!</definedName>
    <definedName name="__123Graph_APRODTRE3" localSheetId="7" hidden="1">'[1]Time series'!#REF!</definedName>
    <definedName name="__123Graph_APRODTRE3" localSheetId="8" hidden="1">'[1]Time series'!#REF!</definedName>
    <definedName name="__123Graph_APRODTRE3" localSheetId="9" hidden="1">'[1]Time series'!#REF!</definedName>
    <definedName name="__123Graph_APRODTRE3" localSheetId="13" hidden="1">'[1]Time series'!#REF!</definedName>
    <definedName name="__123Graph_APRODTRE3" localSheetId="14" hidden="1">'[1]Time series'!#REF!</definedName>
    <definedName name="__123Graph_APRODTRE3" localSheetId="22" hidden="1">'[1]Time series'!#REF!</definedName>
    <definedName name="__123Graph_APRODTRE3" localSheetId="24" hidden="1">'[1]Time series'!#REF!</definedName>
    <definedName name="__123Graph_APRODTRE3" localSheetId="25" hidden="1">'[1]Time series'!#REF!</definedName>
    <definedName name="__123Graph_APRODTRE3" localSheetId="28" hidden="1">'[1]Time series'!#REF!</definedName>
    <definedName name="__123Graph_APRODTRE3" localSheetId="29" hidden="1">'[1]Time series'!#REF!</definedName>
    <definedName name="__123Graph_APRODTRE3" localSheetId="31" hidden="1">'[1]Time series'!#REF!</definedName>
    <definedName name="__123Graph_APRODTRE3" localSheetId="42" hidden="1">'[1]Time series'!#REF!</definedName>
    <definedName name="__123Graph_APRODTRE3" hidden="1">'[1]Time series'!#REF!</definedName>
    <definedName name="__123Graph_APRODTRE4" localSheetId="6" hidden="1">'[1]Time series'!#REF!</definedName>
    <definedName name="__123Graph_APRODTRE4" localSheetId="7" hidden="1">'[1]Time series'!#REF!</definedName>
    <definedName name="__123Graph_APRODTRE4" localSheetId="8" hidden="1">'[1]Time series'!#REF!</definedName>
    <definedName name="__123Graph_APRODTRE4" localSheetId="9" hidden="1">'[1]Time series'!#REF!</definedName>
    <definedName name="__123Graph_APRODTRE4" localSheetId="13" hidden="1">'[1]Time series'!#REF!</definedName>
    <definedName name="__123Graph_APRODTRE4" localSheetId="14" hidden="1">'[1]Time series'!#REF!</definedName>
    <definedName name="__123Graph_APRODTRE4" localSheetId="22" hidden="1">'[1]Time series'!#REF!</definedName>
    <definedName name="__123Graph_APRODTRE4" localSheetId="24" hidden="1">'[1]Time series'!#REF!</definedName>
    <definedName name="__123Graph_APRODTRE4" localSheetId="25" hidden="1">'[1]Time series'!#REF!</definedName>
    <definedName name="__123Graph_APRODTRE4" localSheetId="28" hidden="1">'[1]Time series'!#REF!</definedName>
    <definedName name="__123Graph_APRODTRE4" localSheetId="29" hidden="1">'[1]Time series'!#REF!</definedName>
    <definedName name="__123Graph_APRODTRE4" localSheetId="31" hidden="1">'[1]Time series'!#REF!</definedName>
    <definedName name="__123Graph_APRODTRE4" localSheetId="42" hidden="1">'[1]Time series'!#REF!</definedName>
    <definedName name="__123Graph_APRODTRE4" hidden="1">'[1]Time series'!#REF!</definedName>
    <definedName name="__123Graph_APRODTREND" localSheetId="6" hidden="1">'[1]Time series'!#REF!</definedName>
    <definedName name="__123Graph_APRODTREND" localSheetId="7" hidden="1">'[1]Time series'!#REF!</definedName>
    <definedName name="__123Graph_APRODTREND" localSheetId="8" hidden="1">'[1]Time series'!#REF!</definedName>
    <definedName name="__123Graph_APRODTREND" localSheetId="9" hidden="1">'[1]Time series'!#REF!</definedName>
    <definedName name="__123Graph_APRODTREND" localSheetId="13" hidden="1">'[1]Time series'!#REF!</definedName>
    <definedName name="__123Graph_APRODTREND" localSheetId="14" hidden="1">'[1]Time series'!#REF!</definedName>
    <definedName name="__123Graph_APRODTREND" localSheetId="22" hidden="1">'[1]Time series'!#REF!</definedName>
    <definedName name="__123Graph_APRODTREND" localSheetId="24" hidden="1">'[1]Time series'!#REF!</definedName>
    <definedName name="__123Graph_APRODTREND" localSheetId="25" hidden="1">'[1]Time series'!#REF!</definedName>
    <definedName name="__123Graph_APRODTREND" localSheetId="28" hidden="1">'[1]Time series'!#REF!</definedName>
    <definedName name="__123Graph_APRODTREND" localSheetId="29" hidden="1">'[1]Time series'!#REF!</definedName>
    <definedName name="__123Graph_APRODTREND" localSheetId="31" hidden="1">'[1]Time series'!#REF!</definedName>
    <definedName name="__123Graph_APRODTREND" localSheetId="42" hidden="1">'[1]Time series'!#REF!</definedName>
    <definedName name="__123Graph_APRODTREND" hidden="1">'[1]Time series'!#REF!</definedName>
    <definedName name="__123Graph_AUTRECHT" localSheetId="6" hidden="1">'[1]Time series'!#REF!</definedName>
    <definedName name="__123Graph_AUTRECHT" localSheetId="7" hidden="1">'[1]Time series'!#REF!</definedName>
    <definedName name="__123Graph_AUTRECHT" localSheetId="8" hidden="1">'[1]Time series'!#REF!</definedName>
    <definedName name="__123Graph_AUTRECHT" localSheetId="9" hidden="1">'[1]Time series'!#REF!</definedName>
    <definedName name="__123Graph_AUTRECHT" localSheetId="13" hidden="1">'[1]Time series'!#REF!</definedName>
    <definedName name="__123Graph_AUTRECHT" localSheetId="14" hidden="1">'[1]Time series'!#REF!</definedName>
    <definedName name="__123Graph_AUTRECHT" localSheetId="22" hidden="1">'[1]Time series'!#REF!</definedName>
    <definedName name="__123Graph_AUTRECHT" localSheetId="24" hidden="1">'[1]Time series'!#REF!</definedName>
    <definedName name="__123Graph_AUTRECHT" localSheetId="25" hidden="1">'[1]Time series'!#REF!</definedName>
    <definedName name="__123Graph_AUTRECHT" localSheetId="28" hidden="1">'[1]Time series'!#REF!</definedName>
    <definedName name="__123Graph_AUTRECHT" localSheetId="29" hidden="1">'[1]Time series'!#REF!</definedName>
    <definedName name="__123Graph_AUTRECHT" localSheetId="31" hidden="1">'[1]Time series'!#REF!</definedName>
    <definedName name="__123Graph_AUTRECHT" localSheetId="42" hidden="1">'[1]Time series'!#REF!</definedName>
    <definedName name="__123Graph_AUTRECHT" hidden="1">'[1]Time series'!#REF!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13" hidden="1">#REF!</definedName>
    <definedName name="__123Graph_B" localSheetId="14" hidden="1">#REF!</definedName>
    <definedName name="__123Graph_B" localSheetId="22" hidden="1">#REF!</definedName>
    <definedName name="__123Graph_B" localSheetId="24" hidden="1">#REF!</definedName>
    <definedName name="__123Graph_B" localSheetId="25" hidden="1">#REF!</definedName>
    <definedName name="__123Graph_B" localSheetId="28" hidden="1">#REF!</definedName>
    <definedName name="__123Graph_B" localSheetId="29" hidden="1">#REF!</definedName>
    <definedName name="__123Graph_B" localSheetId="31" hidden="1">#REF!</definedName>
    <definedName name="__123Graph_B" localSheetId="42" hidden="1">#REF!</definedName>
    <definedName name="__123Graph_B" hidden="1">#REF!</definedName>
    <definedName name="__123Graph_BBERLGRAP" localSheetId="6" hidden="1">'[1]Time series'!#REF!</definedName>
    <definedName name="__123Graph_BBERLGRAP" localSheetId="7" hidden="1">'[1]Time series'!#REF!</definedName>
    <definedName name="__123Graph_BBERLGRAP" localSheetId="8" hidden="1">'[1]Time series'!#REF!</definedName>
    <definedName name="__123Graph_BBERLGRAP" localSheetId="9" hidden="1">'[1]Time series'!#REF!</definedName>
    <definedName name="__123Graph_BBERLGRAP" localSheetId="13" hidden="1">'[1]Time series'!#REF!</definedName>
    <definedName name="__123Graph_BBERLGRAP" localSheetId="14" hidden="1">'[1]Time series'!#REF!</definedName>
    <definedName name="__123Graph_BBERLGRAP" localSheetId="22" hidden="1">'[1]Time series'!#REF!</definedName>
    <definedName name="__123Graph_BBERLGRAP" localSheetId="24" hidden="1">'[1]Time series'!#REF!</definedName>
    <definedName name="__123Graph_BBERLGRAP" localSheetId="25" hidden="1">'[1]Time series'!#REF!</definedName>
    <definedName name="__123Graph_BBERLGRAP" localSheetId="28" hidden="1">'[1]Time series'!#REF!</definedName>
    <definedName name="__123Graph_BBERLGRAP" localSheetId="29" hidden="1">'[1]Time series'!#REF!</definedName>
    <definedName name="__123Graph_BBERLGRAP" localSheetId="31" hidden="1">'[1]Time series'!#REF!</definedName>
    <definedName name="__123Graph_BBERLGRAP" localSheetId="42" hidden="1">'[1]Time series'!#REF!</definedName>
    <definedName name="__123Graph_BBERLGRAP" hidden="1">'[1]Time series'!#REF!</definedName>
    <definedName name="__123Graph_BCATCH1" localSheetId="6" hidden="1">'[1]Time series'!#REF!</definedName>
    <definedName name="__123Graph_BCATCH1" localSheetId="7" hidden="1">'[1]Time series'!#REF!</definedName>
    <definedName name="__123Graph_BCATCH1" localSheetId="8" hidden="1">'[1]Time series'!#REF!</definedName>
    <definedName name="__123Graph_BCATCH1" localSheetId="9" hidden="1">'[1]Time series'!#REF!</definedName>
    <definedName name="__123Graph_BCATCH1" localSheetId="13" hidden="1">'[1]Time series'!#REF!</definedName>
    <definedName name="__123Graph_BCATCH1" localSheetId="14" hidden="1">'[1]Time series'!#REF!</definedName>
    <definedName name="__123Graph_BCATCH1" localSheetId="22" hidden="1">'[1]Time series'!#REF!</definedName>
    <definedName name="__123Graph_BCATCH1" localSheetId="24" hidden="1">'[1]Time series'!#REF!</definedName>
    <definedName name="__123Graph_BCATCH1" localSheetId="25" hidden="1">'[1]Time series'!#REF!</definedName>
    <definedName name="__123Graph_BCATCH1" localSheetId="28" hidden="1">'[1]Time series'!#REF!</definedName>
    <definedName name="__123Graph_BCATCH1" localSheetId="29" hidden="1">'[1]Time series'!#REF!</definedName>
    <definedName name="__123Graph_BCATCH1" localSheetId="31" hidden="1">'[1]Time series'!#REF!</definedName>
    <definedName name="__123Graph_BCATCH1" localSheetId="42" hidden="1">'[1]Time series'!#REF!</definedName>
    <definedName name="__123Graph_BCATCH1" hidden="1">'[1]Time series'!#REF!</definedName>
    <definedName name="__123Graph_BCONVERG1" localSheetId="6" hidden="1">'[1]Time series'!#REF!</definedName>
    <definedName name="__123Graph_BCONVERG1" localSheetId="7" hidden="1">'[1]Time series'!#REF!</definedName>
    <definedName name="__123Graph_BCONVERG1" localSheetId="8" hidden="1">'[1]Time series'!#REF!</definedName>
    <definedName name="__123Graph_BCONVERG1" localSheetId="9" hidden="1">'[1]Time series'!#REF!</definedName>
    <definedName name="__123Graph_BCONVERG1" localSheetId="13" hidden="1">'[1]Time series'!#REF!</definedName>
    <definedName name="__123Graph_BCONVERG1" localSheetId="14" hidden="1">'[1]Time series'!#REF!</definedName>
    <definedName name="__123Graph_BCONVERG1" localSheetId="22" hidden="1">'[1]Time series'!#REF!</definedName>
    <definedName name="__123Graph_BCONVERG1" localSheetId="24" hidden="1">'[1]Time series'!#REF!</definedName>
    <definedName name="__123Graph_BCONVERG1" localSheetId="25" hidden="1">'[1]Time series'!#REF!</definedName>
    <definedName name="__123Graph_BCONVERG1" localSheetId="28" hidden="1">'[1]Time series'!#REF!</definedName>
    <definedName name="__123Graph_BCONVERG1" localSheetId="29" hidden="1">'[1]Time series'!#REF!</definedName>
    <definedName name="__123Graph_BCONVERG1" localSheetId="31" hidden="1">'[1]Time series'!#REF!</definedName>
    <definedName name="__123Graph_BCONVERG1" localSheetId="42" hidden="1">'[1]Time series'!#REF!</definedName>
    <definedName name="__123Graph_BCONVERG1" hidden="1">'[1]Time series'!#REF!</definedName>
    <definedName name="__123Graph_BECTOT" localSheetId="6" hidden="1">#REF!</definedName>
    <definedName name="__123Graph_BECTOT" localSheetId="7" hidden="1">#REF!</definedName>
    <definedName name="__123Graph_BECTOT" localSheetId="8" hidden="1">#REF!</definedName>
    <definedName name="__123Graph_BECTOT" localSheetId="9" hidden="1">#REF!</definedName>
    <definedName name="__123Graph_BECTOT" localSheetId="13" hidden="1">#REF!</definedName>
    <definedName name="__123Graph_BECTOT" localSheetId="14" hidden="1">#REF!</definedName>
    <definedName name="__123Graph_BECTOT" localSheetId="22" hidden="1">#REF!</definedName>
    <definedName name="__123Graph_BECTOT" localSheetId="24" hidden="1">#REF!</definedName>
    <definedName name="__123Graph_BECTOT" localSheetId="25" hidden="1">#REF!</definedName>
    <definedName name="__123Graph_BECTOT" localSheetId="28" hidden="1">#REF!</definedName>
    <definedName name="__123Graph_BECTOT" localSheetId="29" hidden="1">#REF!</definedName>
    <definedName name="__123Graph_BECTOT" localSheetId="31" hidden="1">#REF!</definedName>
    <definedName name="__123Graph_BECTOT" localSheetId="42" hidden="1">#REF!</definedName>
    <definedName name="__123Graph_BECTOT" hidden="1">#REF!</definedName>
    <definedName name="__123Graph_BGRAPH2" localSheetId="6" hidden="1">'[1]Time series'!#REF!</definedName>
    <definedName name="__123Graph_BGRAPH2" localSheetId="7" hidden="1">'[1]Time series'!#REF!</definedName>
    <definedName name="__123Graph_BGRAPH2" localSheetId="8" hidden="1">'[1]Time series'!#REF!</definedName>
    <definedName name="__123Graph_BGRAPH2" localSheetId="9" hidden="1">'[1]Time series'!#REF!</definedName>
    <definedName name="__123Graph_BGRAPH2" localSheetId="13" hidden="1">'[1]Time series'!#REF!</definedName>
    <definedName name="__123Graph_BGRAPH2" localSheetId="14" hidden="1">'[1]Time series'!#REF!</definedName>
    <definedName name="__123Graph_BGRAPH2" localSheetId="22" hidden="1">'[1]Time series'!#REF!</definedName>
    <definedName name="__123Graph_BGRAPH2" localSheetId="24" hidden="1">'[1]Time series'!#REF!</definedName>
    <definedName name="__123Graph_BGRAPH2" localSheetId="25" hidden="1">'[1]Time series'!#REF!</definedName>
    <definedName name="__123Graph_BGRAPH2" localSheetId="28" hidden="1">'[1]Time series'!#REF!</definedName>
    <definedName name="__123Graph_BGRAPH2" localSheetId="29" hidden="1">'[1]Time series'!#REF!</definedName>
    <definedName name="__123Graph_BGRAPH2" localSheetId="31" hidden="1">'[1]Time series'!#REF!</definedName>
    <definedName name="__123Graph_BGRAPH2" localSheetId="42" hidden="1">'[1]Time series'!#REF!</definedName>
    <definedName name="__123Graph_BGRAPH2" hidden="1">'[1]Time series'!#REF!</definedName>
    <definedName name="__123Graph_BGRAPH41" localSheetId="6" hidden="1">'[1]Time series'!#REF!</definedName>
    <definedName name="__123Graph_BGRAPH41" localSheetId="7" hidden="1">'[1]Time series'!#REF!</definedName>
    <definedName name="__123Graph_BGRAPH41" localSheetId="8" hidden="1">'[1]Time series'!#REF!</definedName>
    <definedName name="__123Graph_BGRAPH41" localSheetId="9" hidden="1">'[1]Time series'!#REF!</definedName>
    <definedName name="__123Graph_BGRAPH41" localSheetId="13" hidden="1">'[1]Time series'!#REF!</definedName>
    <definedName name="__123Graph_BGRAPH41" localSheetId="14" hidden="1">'[1]Time series'!#REF!</definedName>
    <definedName name="__123Graph_BGRAPH41" localSheetId="22" hidden="1">'[1]Time series'!#REF!</definedName>
    <definedName name="__123Graph_BGRAPH41" localSheetId="24" hidden="1">'[1]Time series'!#REF!</definedName>
    <definedName name="__123Graph_BGRAPH41" localSheetId="25" hidden="1">'[1]Time series'!#REF!</definedName>
    <definedName name="__123Graph_BGRAPH41" localSheetId="28" hidden="1">'[1]Time series'!#REF!</definedName>
    <definedName name="__123Graph_BGRAPH41" localSheetId="29" hidden="1">'[1]Time series'!#REF!</definedName>
    <definedName name="__123Graph_BGRAPH41" localSheetId="31" hidden="1">'[1]Time series'!#REF!</definedName>
    <definedName name="__123Graph_BGRAPH41" localSheetId="42" hidden="1">'[1]Time series'!#REF!</definedName>
    <definedName name="__123Graph_BGRAPH41" hidden="1">'[1]Time series'!#REF!</definedName>
    <definedName name="__123Graph_BPERIB" localSheetId="6" hidden="1">'[1]Time series'!#REF!</definedName>
    <definedName name="__123Graph_BPERIB" localSheetId="7" hidden="1">'[1]Time series'!#REF!</definedName>
    <definedName name="__123Graph_BPERIB" localSheetId="8" hidden="1">'[1]Time series'!#REF!</definedName>
    <definedName name="__123Graph_BPERIB" localSheetId="9" hidden="1">'[1]Time series'!#REF!</definedName>
    <definedName name="__123Graph_BPERIB" localSheetId="13" hidden="1">'[1]Time series'!#REF!</definedName>
    <definedName name="__123Graph_BPERIB" localSheetId="14" hidden="1">'[1]Time series'!#REF!</definedName>
    <definedName name="__123Graph_BPERIB" localSheetId="22" hidden="1">'[1]Time series'!#REF!</definedName>
    <definedName name="__123Graph_BPERIB" localSheetId="24" hidden="1">'[1]Time series'!#REF!</definedName>
    <definedName name="__123Graph_BPERIB" localSheetId="25" hidden="1">'[1]Time series'!#REF!</definedName>
    <definedName name="__123Graph_BPERIB" localSheetId="28" hidden="1">'[1]Time series'!#REF!</definedName>
    <definedName name="__123Graph_BPERIB" localSheetId="29" hidden="1">'[1]Time series'!#REF!</definedName>
    <definedName name="__123Graph_BPERIB" localSheetId="31" hidden="1">'[1]Time series'!#REF!</definedName>
    <definedName name="__123Graph_BPERIB" localSheetId="42" hidden="1">'[1]Time series'!#REF!</definedName>
    <definedName name="__123Graph_BPERIB" hidden="1">'[1]Time series'!#REF!</definedName>
    <definedName name="__123Graph_BPRODABSC" localSheetId="6" hidden="1">'[1]Time series'!#REF!</definedName>
    <definedName name="__123Graph_BPRODABSC" localSheetId="7" hidden="1">'[1]Time series'!#REF!</definedName>
    <definedName name="__123Graph_BPRODABSC" localSheetId="8" hidden="1">'[1]Time series'!#REF!</definedName>
    <definedName name="__123Graph_BPRODABSC" localSheetId="9" hidden="1">'[1]Time series'!#REF!</definedName>
    <definedName name="__123Graph_BPRODABSC" localSheetId="13" hidden="1">'[1]Time series'!#REF!</definedName>
    <definedName name="__123Graph_BPRODABSC" localSheetId="14" hidden="1">'[1]Time series'!#REF!</definedName>
    <definedName name="__123Graph_BPRODABSC" localSheetId="22" hidden="1">'[1]Time series'!#REF!</definedName>
    <definedName name="__123Graph_BPRODABSC" localSheetId="24" hidden="1">'[1]Time series'!#REF!</definedName>
    <definedName name="__123Graph_BPRODABSC" localSheetId="25" hidden="1">'[1]Time series'!#REF!</definedName>
    <definedName name="__123Graph_BPRODABSC" localSheetId="28" hidden="1">'[1]Time series'!#REF!</definedName>
    <definedName name="__123Graph_BPRODABSC" localSheetId="29" hidden="1">'[1]Time series'!#REF!</definedName>
    <definedName name="__123Graph_BPRODABSC" localSheetId="31" hidden="1">'[1]Time series'!#REF!</definedName>
    <definedName name="__123Graph_BPRODABSC" localSheetId="42" hidden="1">'[1]Time series'!#REF!</definedName>
    <definedName name="__123Graph_BPRODABSC" hidden="1">'[1]Time series'!#REF!</definedName>
    <definedName name="__123Graph_BPRODABSD" localSheetId="6" hidden="1">'[1]Time series'!#REF!</definedName>
    <definedName name="__123Graph_BPRODABSD" localSheetId="7" hidden="1">'[1]Time series'!#REF!</definedName>
    <definedName name="__123Graph_BPRODABSD" localSheetId="8" hidden="1">'[1]Time series'!#REF!</definedName>
    <definedName name="__123Graph_BPRODABSD" localSheetId="9" hidden="1">'[1]Time series'!#REF!</definedName>
    <definedName name="__123Graph_BPRODABSD" localSheetId="13" hidden="1">'[1]Time series'!#REF!</definedName>
    <definedName name="__123Graph_BPRODABSD" localSheetId="14" hidden="1">'[1]Time series'!#REF!</definedName>
    <definedName name="__123Graph_BPRODABSD" localSheetId="22" hidden="1">'[1]Time series'!#REF!</definedName>
    <definedName name="__123Graph_BPRODABSD" localSheetId="24" hidden="1">'[1]Time series'!#REF!</definedName>
    <definedName name="__123Graph_BPRODABSD" localSheetId="25" hidden="1">'[1]Time series'!#REF!</definedName>
    <definedName name="__123Graph_BPRODABSD" localSheetId="28" hidden="1">'[1]Time series'!#REF!</definedName>
    <definedName name="__123Graph_BPRODABSD" localSheetId="29" hidden="1">'[1]Time series'!#REF!</definedName>
    <definedName name="__123Graph_BPRODABSD" localSheetId="31" hidden="1">'[1]Time series'!#REF!</definedName>
    <definedName name="__123Graph_BPRODABSD" localSheetId="42" hidden="1">'[1]Time series'!#REF!</definedName>
    <definedName name="__123Graph_BPRODABSD" hidden="1">'[1]Time series'!#REF!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13" hidden="1">#REF!</definedName>
    <definedName name="__123Graph_C" localSheetId="14" hidden="1">#REF!</definedName>
    <definedName name="__123Graph_C" localSheetId="22" hidden="1">#REF!</definedName>
    <definedName name="__123Graph_C" localSheetId="24" hidden="1">#REF!</definedName>
    <definedName name="__123Graph_C" localSheetId="25" hidden="1">#REF!</definedName>
    <definedName name="__123Graph_C" localSheetId="28" hidden="1">#REF!</definedName>
    <definedName name="__123Graph_C" localSheetId="29" hidden="1">#REF!</definedName>
    <definedName name="__123Graph_C" localSheetId="31" hidden="1">#REF!</definedName>
    <definedName name="__123Graph_C" localSheetId="42" hidden="1">#REF!</definedName>
    <definedName name="__123Graph_C" hidden="1">#REF!</definedName>
    <definedName name="__123Graph_CBERLGRAP" localSheetId="6" hidden="1">'[1]Time series'!#REF!</definedName>
    <definedName name="__123Graph_CBERLGRAP" localSheetId="7" hidden="1">'[1]Time series'!#REF!</definedName>
    <definedName name="__123Graph_CBERLGRAP" localSheetId="8" hidden="1">'[1]Time series'!#REF!</definedName>
    <definedName name="__123Graph_CBERLGRAP" localSheetId="9" hidden="1">'[1]Time series'!#REF!</definedName>
    <definedName name="__123Graph_CBERLGRAP" localSheetId="13" hidden="1">'[1]Time series'!#REF!</definedName>
    <definedName name="__123Graph_CBERLGRAP" localSheetId="14" hidden="1">'[1]Time series'!#REF!</definedName>
    <definedName name="__123Graph_CBERLGRAP" localSheetId="22" hidden="1">'[1]Time series'!#REF!</definedName>
    <definedName name="__123Graph_CBERLGRAP" localSheetId="24" hidden="1">'[1]Time series'!#REF!</definedName>
    <definedName name="__123Graph_CBERLGRAP" localSheetId="25" hidden="1">'[1]Time series'!#REF!</definedName>
    <definedName name="__123Graph_CBERLGRAP" localSheetId="28" hidden="1">'[1]Time series'!#REF!</definedName>
    <definedName name="__123Graph_CBERLGRAP" localSheetId="29" hidden="1">'[1]Time series'!#REF!</definedName>
    <definedName name="__123Graph_CBERLGRAP" localSheetId="31" hidden="1">'[1]Time series'!#REF!</definedName>
    <definedName name="__123Graph_CBERLGRAP" localSheetId="42" hidden="1">'[1]Time series'!#REF!</definedName>
    <definedName name="__123Graph_CBERLGRAP" hidden="1">'[1]Time series'!#REF!</definedName>
    <definedName name="__123Graph_CCATCH1" localSheetId="6" hidden="1">'[1]Time series'!#REF!</definedName>
    <definedName name="__123Graph_CCATCH1" localSheetId="7" hidden="1">'[1]Time series'!#REF!</definedName>
    <definedName name="__123Graph_CCATCH1" localSheetId="8" hidden="1">'[1]Time series'!#REF!</definedName>
    <definedName name="__123Graph_CCATCH1" localSheetId="9" hidden="1">'[1]Time series'!#REF!</definedName>
    <definedName name="__123Graph_CCATCH1" localSheetId="13" hidden="1">'[1]Time series'!#REF!</definedName>
    <definedName name="__123Graph_CCATCH1" localSheetId="14" hidden="1">'[1]Time series'!#REF!</definedName>
    <definedName name="__123Graph_CCATCH1" localSheetId="22" hidden="1">'[1]Time series'!#REF!</definedName>
    <definedName name="__123Graph_CCATCH1" localSheetId="24" hidden="1">'[1]Time series'!#REF!</definedName>
    <definedName name="__123Graph_CCATCH1" localSheetId="25" hidden="1">'[1]Time series'!#REF!</definedName>
    <definedName name="__123Graph_CCATCH1" localSheetId="28" hidden="1">'[1]Time series'!#REF!</definedName>
    <definedName name="__123Graph_CCATCH1" localSheetId="29" hidden="1">'[1]Time series'!#REF!</definedName>
    <definedName name="__123Graph_CCATCH1" localSheetId="31" hidden="1">'[1]Time series'!#REF!</definedName>
    <definedName name="__123Graph_CCATCH1" localSheetId="42" hidden="1">'[1]Time series'!#REF!</definedName>
    <definedName name="__123Graph_CCATCH1" hidden="1">'[1]Time series'!#REF!</definedName>
    <definedName name="__123Graph_CCONVERG1" localSheetId="6" hidden="1">#REF!</definedName>
    <definedName name="__123Graph_CCONVERG1" localSheetId="7" hidden="1">#REF!</definedName>
    <definedName name="__123Graph_CCONVERG1" localSheetId="8" hidden="1">#REF!</definedName>
    <definedName name="__123Graph_CCONVERG1" localSheetId="9" hidden="1">#REF!</definedName>
    <definedName name="__123Graph_CCONVERG1" localSheetId="13" hidden="1">#REF!</definedName>
    <definedName name="__123Graph_CCONVERG1" localSheetId="14" hidden="1">#REF!</definedName>
    <definedName name="__123Graph_CCONVERG1" localSheetId="22" hidden="1">#REF!</definedName>
    <definedName name="__123Graph_CCONVERG1" localSheetId="24" hidden="1">#REF!</definedName>
    <definedName name="__123Graph_CCONVERG1" localSheetId="25" hidden="1">#REF!</definedName>
    <definedName name="__123Graph_CCONVERG1" localSheetId="28" hidden="1">#REF!</definedName>
    <definedName name="__123Graph_CCONVERG1" localSheetId="29" hidden="1">#REF!</definedName>
    <definedName name="__123Graph_CCONVERG1" localSheetId="31" hidden="1">#REF!</definedName>
    <definedName name="__123Graph_CCONVERG1" localSheetId="42" hidden="1">#REF!</definedName>
    <definedName name="__123Graph_CCONVERG1" hidden="1">#REF!</definedName>
    <definedName name="__123Graph_CECTOT" localSheetId="6" hidden="1">#REF!</definedName>
    <definedName name="__123Graph_CECTOT" localSheetId="7" hidden="1">#REF!</definedName>
    <definedName name="__123Graph_CECTOT" localSheetId="8" hidden="1">#REF!</definedName>
    <definedName name="__123Graph_CECTOT" localSheetId="9" hidden="1">#REF!</definedName>
    <definedName name="__123Graph_CECTOT" localSheetId="13" hidden="1">#REF!</definedName>
    <definedName name="__123Graph_CECTOT" localSheetId="14" hidden="1">#REF!</definedName>
    <definedName name="__123Graph_CECTOT" localSheetId="22" hidden="1">#REF!</definedName>
    <definedName name="__123Graph_CECTOT" localSheetId="24" hidden="1">#REF!</definedName>
    <definedName name="__123Graph_CECTOT" localSheetId="25" hidden="1">#REF!</definedName>
    <definedName name="__123Graph_CECTOT" localSheetId="28" hidden="1">#REF!</definedName>
    <definedName name="__123Graph_CECTOT" localSheetId="29" hidden="1">#REF!</definedName>
    <definedName name="__123Graph_CECTOT" localSheetId="31" hidden="1">#REF!</definedName>
    <definedName name="__123Graph_CECTOT" localSheetId="42" hidden="1">#REF!</definedName>
    <definedName name="__123Graph_CECTOT" hidden="1">#REF!</definedName>
    <definedName name="__123Graph_CGRAPH41" localSheetId="6" hidden="1">'[1]Time series'!#REF!</definedName>
    <definedName name="__123Graph_CGRAPH41" localSheetId="7" hidden="1">'[1]Time series'!#REF!</definedName>
    <definedName name="__123Graph_CGRAPH41" localSheetId="8" hidden="1">'[1]Time series'!#REF!</definedName>
    <definedName name="__123Graph_CGRAPH41" localSheetId="9" hidden="1">'[1]Time series'!#REF!</definedName>
    <definedName name="__123Graph_CGRAPH41" localSheetId="13" hidden="1">'[1]Time series'!#REF!</definedName>
    <definedName name="__123Graph_CGRAPH41" localSheetId="14" hidden="1">'[1]Time series'!#REF!</definedName>
    <definedName name="__123Graph_CGRAPH41" localSheetId="22" hidden="1">'[1]Time series'!#REF!</definedName>
    <definedName name="__123Graph_CGRAPH41" localSheetId="24" hidden="1">'[1]Time series'!#REF!</definedName>
    <definedName name="__123Graph_CGRAPH41" localSheetId="25" hidden="1">'[1]Time series'!#REF!</definedName>
    <definedName name="__123Graph_CGRAPH41" localSheetId="28" hidden="1">'[1]Time series'!#REF!</definedName>
    <definedName name="__123Graph_CGRAPH41" localSheetId="29" hidden="1">'[1]Time series'!#REF!</definedName>
    <definedName name="__123Graph_CGRAPH41" localSheetId="31" hidden="1">'[1]Time series'!#REF!</definedName>
    <definedName name="__123Graph_CGRAPH41" localSheetId="42" hidden="1">'[1]Time series'!#REF!</definedName>
    <definedName name="__123Graph_CGRAPH41" hidden="1">'[1]Time series'!#REF!</definedName>
    <definedName name="__123Graph_CGRAPH44" localSheetId="6" hidden="1">'[1]Time series'!#REF!</definedName>
    <definedName name="__123Graph_CGRAPH44" localSheetId="7" hidden="1">'[1]Time series'!#REF!</definedName>
    <definedName name="__123Graph_CGRAPH44" localSheetId="8" hidden="1">'[1]Time series'!#REF!</definedName>
    <definedName name="__123Graph_CGRAPH44" localSheetId="9" hidden="1">'[1]Time series'!#REF!</definedName>
    <definedName name="__123Graph_CGRAPH44" localSheetId="13" hidden="1">'[1]Time series'!#REF!</definedName>
    <definedName name="__123Graph_CGRAPH44" localSheetId="14" hidden="1">'[1]Time series'!#REF!</definedName>
    <definedName name="__123Graph_CGRAPH44" localSheetId="22" hidden="1">'[1]Time series'!#REF!</definedName>
    <definedName name="__123Graph_CGRAPH44" localSheetId="24" hidden="1">'[1]Time series'!#REF!</definedName>
    <definedName name="__123Graph_CGRAPH44" localSheetId="25" hidden="1">'[1]Time series'!#REF!</definedName>
    <definedName name="__123Graph_CGRAPH44" localSheetId="28" hidden="1">'[1]Time series'!#REF!</definedName>
    <definedName name="__123Graph_CGRAPH44" localSheetId="29" hidden="1">'[1]Time series'!#REF!</definedName>
    <definedName name="__123Graph_CGRAPH44" localSheetId="31" hidden="1">'[1]Time series'!#REF!</definedName>
    <definedName name="__123Graph_CGRAPH44" localSheetId="42" hidden="1">'[1]Time series'!#REF!</definedName>
    <definedName name="__123Graph_CGRAPH44" hidden="1">'[1]Time series'!#REF!</definedName>
    <definedName name="__123Graph_CPERIA" localSheetId="6" hidden="1">'[1]Time series'!#REF!</definedName>
    <definedName name="__123Graph_CPERIA" localSheetId="7" hidden="1">'[1]Time series'!#REF!</definedName>
    <definedName name="__123Graph_CPERIA" localSheetId="8" hidden="1">'[1]Time series'!#REF!</definedName>
    <definedName name="__123Graph_CPERIA" localSheetId="9" hidden="1">'[1]Time series'!#REF!</definedName>
    <definedName name="__123Graph_CPERIA" localSheetId="13" hidden="1">'[1]Time series'!#REF!</definedName>
    <definedName name="__123Graph_CPERIA" localSheetId="14" hidden="1">'[1]Time series'!#REF!</definedName>
    <definedName name="__123Graph_CPERIA" localSheetId="22" hidden="1">'[1]Time series'!#REF!</definedName>
    <definedName name="__123Graph_CPERIA" localSheetId="24" hidden="1">'[1]Time series'!#REF!</definedName>
    <definedName name="__123Graph_CPERIA" localSheetId="25" hidden="1">'[1]Time series'!#REF!</definedName>
    <definedName name="__123Graph_CPERIA" localSheetId="28" hidden="1">'[1]Time series'!#REF!</definedName>
    <definedName name="__123Graph_CPERIA" localSheetId="29" hidden="1">'[1]Time series'!#REF!</definedName>
    <definedName name="__123Graph_CPERIA" localSheetId="31" hidden="1">'[1]Time series'!#REF!</definedName>
    <definedName name="__123Graph_CPERIA" localSheetId="42" hidden="1">'[1]Time series'!#REF!</definedName>
    <definedName name="__123Graph_CPERIA" hidden="1">'[1]Time series'!#REF!</definedName>
    <definedName name="__123Graph_CPERIB" localSheetId="6" hidden="1">'[1]Time series'!#REF!</definedName>
    <definedName name="__123Graph_CPERIB" localSheetId="7" hidden="1">'[1]Time series'!#REF!</definedName>
    <definedName name="__123Graph_CPERIB" localSheetId="8" hidden="1">'[1]Time series'!#REF!</definedName>
    <definedName name="__123Graph_CPERIB" localSheetId="9" hidden="1">'[1]Time series'!#REF!</definedName>
    <definedName name="__123Graph_CPERIB" localSheetId="13" hidden="1">'[1]Time series'!#REF!</definedName>
    <definedName name="__123Graph_CPERIB" localSheetId="14" hidden="1">'[1]Time series'!#REF!</definedName>
    <definedName name="__123Graph_CPERIB" localSheetId="22" hidden="1">'[1]Time series'!#REF!</definedName>
    <definedName name="__123Graph_CPERIB" localSheetId="24" hidden="1">'[1]Time series'!#REF!</definedName>
    <definedName name="__123Graph_CPERIB" localSheetId="25" hidden="1">'[1]Time series'!#REF!</definedName>
    <definedName name="__123Graph_CPERIB" localSheetId="28" hidden="1">'[1]Time series'!#REF!</definedName>
    <definedName name="__123Graph_CPERIB" localSheetId="29" hidden="1">'[1]Time series'!#REF!</definedName>
    <definedName name="__123Graph_CPERIB" localSheetId="31" hidden="1">'[1]Time series'!#REF!</definedName>
    <definedName name="__123Graph_CPERIB" localSheetId="42" hidden="1">'[1]Time series'!#REF!</definedName>
    <definedName name="__123Graph_CPERIB" hidden="1">'[1]Time series'!#REF!</definedName>
    <definedName name="__123Graph_CPRODABSC" localSheetId="6" hidden="1">'[1]Time series'!#REF!</definedName>
    <definedName name="__123Graph_CPRODABSC" localSheetId="7" hidden="1">'[1]Time series'!#REF!</definedName>
    <definedName name="__123Graph_CPRODABSC" localSheetId="8" hidden="1">'[1]Time series'!#REF!</definedName>
    <definedName name="__123Graph_CPRODABSC" localSheetId="9" hidden="1">'[1]Time series'!#REF!</definedName>
    <definedName name="__123Graph_CPRODABSC" localSheetId="13" hidden="1">'[1]Time series'!#REF!</definedName>
    <definedName name="__123Graph_CPRODABSC" localSheetId="14" hidden="1">'[1]Time series'!#REF!</definedName>
    <definedName name="__123Graph_CPRODABSC" localSheetId="22" hidden="1">'[1]Time series'!#REF!</definedName>
    <definedName name="__123Graph_CPRODABSC" localSheetId="24" hidden="1">'[1]Time series'!#REF!</definedName>
    <definedName name="__123Graph_CPRODABSC" localSheetId="25" hidden="1">'[1]Time series'!#REF!</definedName>
    <definedName name="__123Graph_CPRODABSC" localSheetId="28" hidden="1">'[1]Time series'!#REF!</definedName>
    <definedName name="__123Graph_CPRODABSC" localSheetId="29" hidden="1">'[1]Time series'!#REF!</definedName>
    <definedName name="__123Graph_CPRODABSC" localSheetId="31" hidden="1">'[1]Time series'!#REF!</definedName>
    <definedName name="__123Graph_CPRODABSC" localSheetId="42" hidden="1">'[1]Time series'!#REF!</definedName>
    <definedName name="__123Graph_CPRODABSC" hidden="1">'[1]Time series'!#REF!</definedName>
    <definedName name="__123Graph_CPRODTRE2" localSheetId="6" hidden="1">'[1]Time series'!#REF!</definedName>
    <definedName name="__123Graph_CPRODTRE2" localSheetId="7" hidden="1">'[1]Time series'!#REF!</definedName>
    <definedName name="__123Graph_CPRODTRE2" localSheetId="8" hidden="1">'[1]Time series'!#REF!</definedName>
    <definedName name="__123Graph_CPRODTRE2" localSheetId="9" hidden="1">'[1]Time series'!#REF!</definedName>
    <definedName name="__123Graph_CPRODTRE2" localSheetId="13" hidden="1">'[1]Time series'!#REF!</definedName>
    <definedName name="__123Graph_CPRODTRE2" localSheetId="14" hidden="1">'[1]Time series'!#REF!</definedName>
    <definedName name="__123Graph_CPRODTRE2" localSheetId="22" hidden="1">'[1]Time series'!#REF!</definedName>
    <definedName name="__123Graph_CPRODTRE2" localSheetId="24" hidden="1">'[1]Time series'!#REF!</definedName>
    <definedName name="__123Graph_CPRODTRE2" localSheetId="25" hidden="1">'[1]Time series'!#REF!</definedName>
    <definedName name="__123Graph_CPRODTRE2" localSheetId="28" hidden="1">'[1]Time series'!#REF!</definedName>
    <definedName name="__123Graph_CPRODTRE2" localSheetId="29" hidden="1">'[1]Time series'!#REF!</definedName>
    <definedName name="__123Graph_CPRODTRE2" localSheetId="31" hidden="1">'[1]Time series'!#REF!</definedName>
    <definedName name="__123Graph_CPRODTRE2" localSheetId="42" hidden="1">'[1]Time series'!#REF!</definedName>
    <definedName name="__123Graph_CPRODTRE2" hidden="1">'[1]Time series'!#REF!</definedName>
    <definedName name="__123Graph_CPRODTREND" localSheetId="6" hidden="1">'[1]Time series'!#REF!</definedName>
    <definedName name="__123Graph_CPRODTREND" localSheetId="7" hidden="1">'[1]Time series'!#REF!</definedName>
    <definedName name="__123Graph_CPRODTREND" localSheetId="8" hidden="1">'[1]Time series'!#REF!</definedName>
    <definedName name="__123Graph_CPRODTREND" localSheetId="9" hidden="1">'[1]Time series'!#REF!</definedName>
    <definedName name="__123Graph_CPRODTREND" localSheetId="13" hidden="1">'[1]Time series'!#REF!</definedName>
    <definedName name="__123Graph_CPRODTREND" localSheetId="14" hidden="1">'[1]Time series'!#REF!</definedName>
    <definedName name="__123Graph_CPRODTREND" localSheetId="22" hidden="1">'[1]Time series'!#REF!</definedName>
    <definedName name="__123Graph_CPRODTREND" localSheetId="24" hidden="1">'[1]Time series'!#REF!</definedName>
    <definedName name="__123Graph_CPRODTREND" localSheetId="25" hidden="1">'[1]Time series'!#REF!</definedName>
    <definedName name="__123Graph_CPRODTREND" localSheetId="28" hidden="1">'[1]Time series'!#REF!</definedName>
    <definedName name="__123Graph_CPRODTREND" localSheetId="29" hidden="1">'[1]Time series'!#REF!</definedName>
    <definedName name="__123Graph_CPRODTREND" localSheetId="31" hidden="1">'[1]Time series'!#REF!</definedName>
    <definedName name="__123Graph_CPRODTREND" localSheetId="42" hidden="1">'[1]Time series'!#REF!</definedName>
    <definedName name="__123Graph_CPRODTREND" hidden="1">'[1]Time series'!#REF!</definedName>
    <definedName name="__123Graph_CUTRECHT" localSheetId="6" hidden="1">'[1]Time series'!#REF!</definedName>
    <definedName name="__123Graph_CUTRECHT" localSheetId="7" hidden="1">'[1]Time series'!#REF!</definedName>
    <definedName name="__123Graph_CUTRECHT" localSheetId="8" hidden="1">'[1]Time series'!#REF!</definedName>
    <definedName name="__123Graph_CUTRECHT" localSheetId="9" hidden="1">'[1]Time series'!#REF!</definedName>
    <definedName name="__123Graph_CUTRECHT" localSheetId="13" hidden="1">'[1]Time series'!#REF!</definedName>
    <definedName name="__123Graph_CUTRECHT" localSheetId="14" hidden="1">'[1]Time series'!#REF!</definedName>
    <definedName name="__123Graph_CUTRECHT" localSheetId="22" hidden="1">'[1]Time series'!#REF!</definedName>
    <definedName name="__123Graph_CUTRECHT" localSheetId="24" hidden="1">'[1]Time series'!#REF!</definedName>
    <definedName name="__123Graph_CUTRECHT" localSheetId="25" hidden="1">'[1]Time series'!#REF!</definedName>
    <definedName name="__123Graph_CUTRECHT" localSheetId="28" hidden="1">'[1]Time series'!#REF!</definedName>
    <definedName name="__123Graph_CUTRECHT" localSheetId="29" hidden="1">'[1]Time series'!#REF!</definedName>
    <definedName name="__123Graph_CUTRECHT" localSheetId="31" hidden="1">'[1]Time series'!#REF!</definedName>
    <definedName name="__123Graph_CUTRECHT" localSheetId="42" hidden="1">'[1]Time series'!#REF!</definedName>
    <definedName name="__123Graph_CUTRECHT" hidden="1">'[1]Time series'!#REF!</definedName>
    <definedName name="__123Graph_D" localSheetId="6" hidden="1">#REF!</definedName>
    <definedName name="__123Graph_D" localSheetId="7" hidden="1">#REF!</definedName>
    <definedName name="__123Graph_D" localSheetId="8" hidden="1">#REF!</definedName>
    <definedName name="__123Graph_D" localSheetId="9" hidden="1">#REF!</definedName>
    <definedName name="__123Graph_D" localSheetId="13" hidden="1">#REF!</definedName>
    <definedName name="__123Graph_D" localSheetId="14" hidden="1">#REF!</definedName>
    <definedName name="__123Graph_D" localSheetId="22" hidden="1">#REF!</definedName>
    <definedName name="__123Graph_D" localSheetId="24" hidden="1">#REF!</definedName>
    <definedName name="__123Graph_D" localSheetId="25" hidden="1">#REF!</definedName>
    <definedName name="__123Graph_D" localSheetId="28" hidden="1">#REF!</definedName>
    <definedName name="__123Graph_D" localSheetId="29" hidden="1">#REF!</definedName>
    <definedName name="__123Graph_D" localSheetId="31" hidden="1">#REF!</definedName>
    <definedName name="__123Graph_D" localSheetId="42" hidden="1">#REF!</definedName>
    <definedName name="__123Graph_D" hidden="1">#REF!</definedName>
    <definedName name="__123Graph_DBERLGRAP" localSheetId="6" hidden="1">'[1]Time series'!#REF!</definedName>
    <definedName name="__123Graph_DBERLGRAP" localSheetId="7" hidden="1">'[1]Time series'!#REF!</definedName>
    <definedName name="__123Graph_DBERLGRAP" localSheetId="8" hidden="1">'[1]Time series'!#REF!</definedName>
    <definedName name="__123Graph_DBERLGRAP" localSheetId="9" hidden="1">'[1]Time series'!#REF!</definedName>
    <definedName name="__123Graph_DBERLGRAP" localSheetId="13" hidden="1">'[1]Time series'!#REF!</definedName>
    <definedName name="__123Graph_DBERLGRAP" localSheetId="14" hidden="1">'[1]Time series'!#REF!</definedName>
    <definedName name="__123Graph_DBERLGRAP" localSheetId="22" hidden="1">'[1]Time series'!#REF!</definedName>
    <definedName name="__123Graph_DBERLGRAP" localSheetId="24" hidden="1">'[1]Time series'!#REF!</definedName>
    <definedName name="__123Graph_DBERLGRAP" localSheetId="25" hidden="1">'[1]Time series'!#REF!</definedName>
    <definedName name="__123Graph_DBERLGRAP" localSheetId="28" hidden="1">'[1]Time series'!#REF!</definedName>
    <definedName name="__123Graph_DBERLGRAP" localSheetId="29" hidden="1">'[1]Time series'!#REF!</definedName>
    <definedName name="__123Graph_DBERLGRAP" localSheetId="31" hidden="1">'[1]Time series'!#REF!</definedName>
    <definedName name="__123Graph_DBERLGRAP" localSheetId="42" hidden="1">'[1]Time series'!#REF!</definedName>
    <definedName name="__123Graph_DBERLGRAP" hidden="1">'[1]Time series'!#REF!</definedName>
    <definedName name="__123Graph_DCATCH1" localSheetId="6" hidden="1">'[1]Time series'!#REF!</definedName>
    <definedName name="__123Graph_DCATCH1" localSheetId="7" hidden="1">'[1]Time series'!#REF!</definedName>
    <definedName name="__123Graph_DCATCH1" localSheetId="8" hidden="1">'[1]Time series'!#REF!</definedName>
    <definedName name="__123Graph_DCATCH1" localSheetId="9" hidden="1">'[1]Time series'!#REF!</definedName>
    <definedName name="__123Graph_DCATCH1" localSheetId="13" hidden="1">'[1]Time series'!#REF!</definedName>
    <definedName name="__123Graph_DCATCH1" localSheetId="14" hidden="1">'[1]Time series'!#REF!</definedName>
    <definedName name="__123Graph_DCATCH1" localSheetId="22" hidden="1">'[1]Time series'!#REF!</definedName>
    <definedName name="__123Graph_DCATCH1" localSheetId="24" hidden="1">'[1]Time series'!#REF!</definedName>
    <definedName name="__123Graph_DCATCH1" localSheetId="25" hidden="1">'[1]Time series'!#REF!</definedName>
    <definedName name="__123Graph_DCATCH1" localSheetId="28" hidden="1">'[1]Time series'!#REF!</definedName>
    <definedName name="__123Graph_DCATCH1" localSheetId="29" hidden="1">'[1]Time series'!#REF!</definedName>
    <definedName name="__123Graph_DCATCH1" localSheetId="31" hidden="1">'[1]Time series'!#REF!</definedName>
    <definedName name="__123Graph_DCATCH1" localSheetId="42" hidden="1">'[1]Time series'!#REF!</definedName>
    <definedName name="__123Graph_DCATCH1" hidden="1">'[1]Time series'!#REF!</definedName>
    <definedName name="__123Graph_DCONVERG1" localSheetId="6" hidden="1">'[1]Time series'!#REF!</definedName>
    <definedName name="__123Graph_DCONVERG1" localSheetId="7" hidden="1">'[1]Time series'!#REF!</definedName>
    <definedName name="__123Graph_DCONVERG1" localSheetId="8" hidden="1">'[1]Time series'!#REF!</definedName>
    <definedName name="__123Graph_DCONVERG1" localSheetId="9" hidden="1">'[1]Time series'!#REF!</definedName>
    <definedName name="__123Graph_DCONVERG1" localSheetId="13" hidden="1">'[1]Time series'!#REF!</definedName>
    <definedName name="__123Graph_DCONVERG1" localSheetId="14" hidden="1">'[1]Time series'!#REF!</definedName>
    <definedName name="__123Graph_DCONVERG1" localSheetId="22" hidden="1">'[1]Time series'!#REF!</definedName>
    <definedName name="__123Graph_DCONVERG1" localSheetId="24" hidden="1">'[1]Time series'!#REF!</definedName>
    <definedName name="__123Graph_DCONVERG1" localSheetId="25" hidden="1">'[1]Time series'!#REF!</definedName>
    <definedName name="__123Graph_DCONVERG1" localSheetId="28" hidden="1">'[1]Time series'!#REF!</definedName>
    <definedName name="__123Graph_DCONVERG1" localSheetId="29" hidden="1">'[1]Time series'!#REF!</definedName>
    <definedName name="__123Graph_DCONVERG1" localSheetId="31" hidden="1">'[1]Time series'!#REF!</definedName>
    <definedName name="__123Graph_DCONVERG1" localSheetId="42" hidden="1">'[1]Time series'!#REF!</definedName>
    <definedName name="__123Graph_DCONVERG1" hidden="1">'[1]Time series'!#REF!</definedName>
    <definedName name="__123Graph_DECTOT" localSheetId="6" hidden="1">#REF!</definedName>
    <definedName name="__123Graph_DECTOT" localSheetId="7" hidden="1">#REF!</definedName>
    <definedName name="__123Graph_DECTOT" localSheetId="8" hidden="1">#REF!</definedName>
    <definedName name="__123Graph_DECTOT" localSheetId="9" hidden="1">#REF!</definedName>
    <definedName name="__123Graph_DECTOT" localSheetId="13" hidden="1">#REF!</definedName>
    <definedName name="__123Graph_DECTOT" localSheetId="14" hidden="1">#REF!</definedName>
    <definedName name="__123Graph_DECTOT" localSheetId="22" hidden="1">#REF!</definedName>
    <definedName name="__123Graph_DECTOT" localSheetId="24" hidden="1">#REF!</definedName>
    <definedName name="__123Graph_DECTOT" localSheetId="25" hidden="1">#REF!</definedName>
    <definedName name="__123Graph_DECTOT" localSheetId="28" hidden="1">#REF!</definedName>
    <definedName name="__123Graph_DECTOT" localSheetId="29" hidden="1">#REF!</definedName>
    <definedName name="__123Graph_DECTOT" localSheetId="31" hidden="1">#REF!</definedName>
    <definedName name="__123Graph_DECTOT" localSheetId="42" hidden="1">#REF!</definedName>
    <definedName name="__123Graph_DECTOT" hidden="1">#REF!</definedName>
    <definedName name="__123Graph_DGRAPH41" localSheetId="6" hidden="1">'[1]Time series'!#REF!</definedName>
    <definedName name="__123Graph_DGRAPH41" localSheetId="7" hidden="1">'[1]Time series'!#REF!</definedName>
    <definedName name="__123Graph_DGRAPH41" localSheetId="8" hidden="1">'[1]Time series'!#REF!</definedName>
    <definedName name="__123Graph_DGRAPH41" localSheetId="9" hidden="1">'[1]Time series'!#REF!</definedName>
    <definedName name="__123Graph_DGRAPH41" localSheetId="13" hidden="1">'[1]Time series'!#REF!</definedName>
    <definedName name="__123Graph_DGRAPH41" localSheetId="14" hidden="1">'[1]Time series'!#REF!</definedName>
    <definedName name="__123Graph_DGRAPH41" localSheetId="22" hidden="1">'[1]Time series'!#REF!</definedName>
    <definedName name="__123Graph_DGRAPH41" localSheetId="24" hidden="1">'[1]Time series'!#REF!</definedName>
    <definedName name="__123Graph_DGRAPH41" localSheetId="25" hidden="1">'[1]Time series'!#REF!</definedName>
    <definedName name="__123Graph_DGRAPH41" localSheetId="28" hidden="1">'[1]Time series'!#REF!</definedName>
    <definedName name="__123Graph_DGRAPH41" localSheetId="29" hidden="1">'[1]Time series'!#REF!</definedName>
    <definedName name="__123Graph_DGRAPH41" localSheetId="31" hidden="1">'[1]Time series'!#REF!</definedName>
    <definedName name="__123Graph_DGRAPH41" localSheetId="42" hidden="1">'[1]Time series'!#REF!</definedName>
    <definedName name="__123Graph_DGRAPH41" hidden="1">'[1]Time series'!#REF!</definedName>
    <definedName name="__123Graph_DPERIA" localSheetId="6" hidden="1">'[1]Time series'!#REF!</definedName>
    <definedName name="__123Graph_DPERIA" localSheetId="7" hidden="1">'[1]Time series'!#REF!</definedName>
    <definedName name="__123Graph_DPERIA" localSheetId="8" hidden="1">'[1]Time series'!#REF!</definedName>
    <definedName name="__123Graph_DPERIA" localSheetId="9" hidden="1">'[1]Time series'!#REF!</definedName>
    <definedName name="__123Graph_DPERIA" localSheetId="13" hidden="1">'[1]Time series'!#REF!</definedName>
    <definedName name="__123Graph_DPERIA" localSheetId="14" hidden="1">'[1]Time series'!#REF!</definedName>
    <definedName name="__123Graph_DPERIA" localSheetId="22" hidden="1">'[1]Time series'!#REF!</definedName>
    <definedName name="__123Graph_DPERIA" localSheetId="24" hidden="1">'[1]Time series'!#REF!</definedName>
    <definedName name="__123Graph_DPERIA" localSheetId="25" hidden="1">'[1]Time series'!#REF!</definedName>
    <definedName name="__123Graph_DPERIA" localSheetId="28" hidden="1">'[1]Time series'!#REF!</definedName>
    <definedName name="__123Graph_DPERIA" localSheetId="29" hidden="1">'[1]Time series'!#REF!</definedName>
    <definedName name="__123Graph_DPERIA" localSheetId="31" hidden="1">'[1]Time series'!#REF!</definedName>
    <definedName name="__123Graph_DPERIA" localSheetId="42" hidden="1">'[1]Time series'!#REF!</definedName>
    <definedName name="__123Graph_DPERIA" hidden="1">'[1]Time series'!#REF!</definedName>
    <definedName name="__123Graph_DPERIB" localSheetId="6" hidden="1">'[1]Time series'!#REF!</definedName>
    <definedName name="__123Graph_DPERIB" localSheetId="7" hidden="1">'[1]Time series'!#REF!</definedName>
    <definedName name="__123Graph_DPERIB" localSheetId="8" hidden="1">'[1]Time series'!#REF!</definedName>
    <definedName name="__123Graph_DPERIB" localSheetId="9" hidden="1">'[1]Time series'!#REF!</definedName>
    <definedName name="__123Graph_DPERIB" localSheetId="13" hidden="1">'[1]Time series'!#REF!</definedName>
    <definedName name="__123Graph_DPERIB" localSheetId="14" hidden="1">'[1]Time series'!#REF!</definedName>
    <definedName name="__123Graph_DPERIB" localSheetId="22" hidden="1">'[1]Time series'!#REF!</definedName>
    <definedName name="__123Graph_DPERIB" localSheetId="24" hidden="1">'[1]Time series'!#REF!</definedName>
    <definedName name="__123Graph_DPERIB" localSheetId="25" hidden="1">'[1]Time series'!#REF!</definedName>
    <definedName name="__123Graph_DPERIB" localSheetId="28" hidden="1">'[1]Time series'!#REF!</definedName>
    <definedName name="__123Graph_DPERIB" localSheetId="29" hidden="1">'[1]Time series'!#REF!</definedName>
    <definedName name="__123Graph_DPERIB" localSheetId="31" hidden="1">'[1]Time series'!#REF!</definedName>
    <definedName name="__123Graph_DPERIB" localSheetId="42" hidden="1">'[1]Time series'!#REF!</definedName>
    <definedName name="__123Graph_DPERIB" hidden="1">'[1]Time series'!#REF!</definedName>
    <definedName name="__123Graph_DPRODABSC" localSheetId="6" hidden="1">'[1]Time series'!#REF!</definedName>
    <definedName name="__123Graph_DPRODABSC" localSheetId="7" hidden="1">'[1]Time series'!#REF!</definedName>
    <definedName name="__123Graph_DPRODABSC" localSheetId="8" hidden="1">'[1]Time series'!#REF!</definedName>
    <definedName name="__123Graph_DPRODABSC" localSheetId="9" hidden="1">'[1]Time series'!#REF!</definedName>
    <definedName name="__123Graph_DPRODABSC" localSheetId="13" hidden="1">'[1]Time series'!#REF!</definedName>
    <definedName name="__123Graph_DPRODABSC" localSheetId="14" hidden="1">'[1]Time series'!#REF!</definedName>
    <definedName name="__123Graph_DPRODABSC" localSheetId="22" hidden="1">'[1]Time series'!#REF!</definedName>
    <definedName name="__123Graph_DPRODABSC" localSheetId="24" hidden="1">'[1]Time series'!#REF!</definedName>
    <definedName name="__123Graph_DPRODABSC" localSheetId="25" hidden="1">'[1]Time series'!#REF!</definedName>
    <definedName name="__123Graph_DPRODABSC" localSheetId="28" hidden="1">'[1]Time series'!#REF!</definedName>
    <definedName name="__123Graph_DPRODABSC" localSheetId="29" hidden="1">'[1]Time series'!#REF!</definedName>
    <definedName name="__123Graph_DPRODABSC" localSheetId="31" hidden="1">'[1]Time series'!#REF!</definedName>
    <definedName name="__123Graph_DPRODABSC" localSheetId="42" hidden="1">'[1]Time series'!#REF!</definedName>
    <definedName name="__123Graph_DPRODABSC" hidden="1">'[1]Time series'!#REF!</definedName>
    <definedName name="__123Graph_DUTRECHT" localSheetId="6" hidden="1">'[1]Time series'!#REF!</definedName>
    <definedName name="__123Graph_DUTRECHT" localSheetId="7" hidden="1">'[1]Time series'!#REF!</definedName>
    <definedName name="__123Graph_DUTRECHT" localSheetId="8" hidden="1">'[1]Time series'!#REF!</definedName>
    <definedName name="__123Graph_DUTRECHT" localSheetId="9" hidden="1">'[1]Time series'!#REF!</definedName>
    <definedName name="__123Graph_DUTRECHT" localSheetId="13" hidden="1">'[1]Time series'!#REF!</definedName>
    <definedName name="__123Graph_DUTRECHT" localSheetId="14" hidden="1">'[1]Time series'!#REF!</definedName>
    <definedName name="__123Graph_DUTRECHT" localSheetId="22" hidden="1">'[1]Time series'!#REF!</definedName>
    <definedName name="__123Graph_DUTRECHT" localSheetId="24" hidden="1">'[1]Time series'!#REF!</definedName>
    <definedName name="__123Graph_DUTRECHT" localSheetId="25" hidden="1">'[1]Time series'!#REF!</definedName>
    <definedName name="__123Graph_DUTRECHT" localSheetId="28" hidden="1">'[1]Time series'!#REF!</definedName>
    <definedName name="__123Graph_DUTRECHT" localSheetId="29" hidden="1">'[1]Time series'!#REF!</definedName>
    <definedName name="__123Graph_DUTRECHT" localSheetId="31" hidden="1">'[1]Time series'!#REF!</definedName>
    <definedName name="__123Graph_DUTRECHT" localSheetId="42" hidden="1">'[1]Time series'!#REF!</definedName>
    <definedName name="__123Graph_DUTRECHT" hidden="1">'[1]Time series'!#REF!</definedName>
    <definedName name="__123Graph_E" localSheetId="6" hidden="1">#REF!</definedName>
    <definedName name="__123Graph_E" localSheetId="7" hidden="1">#REF!</definedName>
    <definedName name="__123Graph_E" localSheetId="8" hidden="1">#REF!</definedName>
    <definedName name="__123Graph_E" localSheetId="9" hidden="1">#REF!</definedName>
    <definedName name="__123Graph_E" localSheetId="13" hidden="1">#REF!</definedName>
    <definedName name="__123Graph_E" localSheetId="14" hidden="1">#REF!</definedName>
    <definedName name="__123Graph_E" localSheetId="22" hidden="1">#REF!</definedName>
    <definedName name="__123Graph_E" localSheetId="24" hidden="1">#REF!</definedName>
    <definedName name="__123Graph_E" localSheetId="25" hidden="1">#REF!</definedName>
    <definedName name="__123Graph_E" localSheetId="28" hidden="1">#REF!</definedName>
    <definedName name="__123Graph_E" localSheetId="29" hidden="1">#REF!</definedName>
    <definedName name="__123Graph_E" localSheetId="31" hidden="1">#REF!</definedName>
    <definedName name="__123Graph_E" localSheetId="42" hidden="1">#REF!</definedName>
    <definedName name="__123Graph_E" hidden="1">#REF!</definedName>
    <definedName name="__123Graph_EBERLGRAP" localSheetId="6" hidden="1">'[1]Time series'!#REF!</definedName>
    <definedName name="__123Graph_EBERLGRAP" localSheetId="7" hidden="1">'[1]Time series'!#REF!</definedName>
    <definedName name="__123Graph_EBERLGRAP" localSheetId="8" hidden="1">'[1]Time series'!#REF!</definedName>
    <definedName name="__123Graph_EBERLGRAP" localSheetId="9" hidden="1">'[1]Time series'!#REF!</definedName>
    <definedName name="__123Graph_EBERLGRAP" localSheetId="13" hidden="1">'[1]Time series'!#REF!</definedName>
    <definedName name="__123Graph_EBERLGRAP" localSheetId="14" hidden="1">'[1]Time series'!#REF!</definedName>
    <definedName name="__123Graph_EBERLGRAP" localSheetId="22" hidden="1">'[1]Time series'!#REF!</definedName>
    <definedName name="__123Graph_EBERLGRAP" localSheetId="24" hidden="1">'[1]Time series'!#REF!</definedName>
    <definedName name="__123Graph_EBERLGRAP" localSheetId="25" hidden="1">'[1]Time series'!#REF!</definedName>
    <definedName name="__123Graph_EBERLGRAP" localSheetId="28" hidden="1">'[1]Time series'!#REF!</definedName>
    <definedName name="__123Graph_EBERLGRAP" localSheetId="29" hidden="1">'[1]Time series'!#REF!</definedName>
    <definedName name="__123Graph_EBERLGRAP" localSheetId="31" hidden="1">'[1]Time series'!#REF!</definedName>
    <definedName name="__123Graph_EBERLGRAP" localSheetId="42" hidden="1">'[1]Time series'!#REF!</definedName>
    <definedName name="__123Graph_EBERLGRAP" hidden="1">'[1]Time series'!#REF!</definedName>
    <definedName name="__123Graph_ECATCH1" localSheetId="6" hidden="1">#REF!</definedName>
    <definedName name="__123Graph_ECATCH1" localSheetId="7" hidden="1">#REF!</definedName>
    <definedName name="__123Graph_ECATCH1" localSheetId="8" hidden="1">#REF!</definedName>
    <definedName name="__123Graph_ECATCH1" localSheetId="9" hidden="1">#REF!</definedName>
    <definedName name="__123Graph_ECATCH1" localSheetId="13" hidden="1">#REF!</definedName>
    <definedName name="__123Graph_ECATCH1" localSheetId="14" hidden="1">#REF!</definedName>
    <definedName name="__123Graph_ECATCH1" localSheetId="22" hidden="1">#REF!</definedName>
    <definedName name="__123Graph_ECATCH1" localSheetId="24" hidden="1">#REF!</definedName>
    <definedName name="__123Graph_ECATCH1" localSheetId="25" hidden="1">#REF!</definedName>
    <definedName name="__123Graph_ECATCH1" localSheetId="28" hidden="1">#REF!</definedName>
    <definedName name="__123Graph_ECATCH1" localSheetId="29" hidden="1">#REF!</definedName>
    <definedName name="__123Graph_ECATCH1" localSheetId="31" hidden="1">#REF!</definedName>
    <definedName name="__123Graph_ECATCH1" localSheetId="42" hidden="1">#REF!</definedName>
    <definedName name="__123Graph_ECATCH1" hidden="1">#REF!</definedName>
    <definedName name="__123Graph_ECONVERG1" localSheetId="6" hidden="1">'[1]Time series'!#REF!</definedName>
    <definedName name="__123Graph_ECONVERG1" localSheetId="7" hidden="1">'[1]Time series'!#REF!</definedName>
    <definedName name="__123Graph_ECONVERG1" localSheetId="8" hidden="1">'[1]Time series'!#REF!</definedName>
    <definedName name="__123Graph_ECONVERG1" localSheetId="9" hidden="1">'[1]Time series'!#REF!</definedName>
    <definedName name="__123Graph_ECONVERG1" localSheetId="13" hidden="1">'[1]Time series'!#REF!</definedName>
    <definedName name="__123Graph_ECONVERG1" localSheetId="14" hidden="1">'[1]Time series'!#REF!</definedName>
    <definedName name="__123Graph_ECONVERG1" localSheetId="22" hidden="1">'[1]Time series'!#REF!</definedName>
    <definedName name="__123Graph_ECONVERG1" localSheetId="24" hidden="1">'[1]Time series'!#REF!</definedName>
    <definedName name="__123Graph_ECONVERG1" localSheetId="25" hidden="1">'[1]Time series'!#REF!</definedName>
    <definedName name="__123Graph_ECONVERG1" localSheetId="28" hidden="1">'[1]Time series'!#REF!</definedName>
    <definedName name="__123Graph_ECONVERG1" localSheetId="29" hidden="1">'[1]Time series'!#REF!</definedName>
    <definedName name="__123Graph_ECONVERG1" localSheetId="31" hidden="1">'[1]Time series'!#REF!</definedName>
    <definedName name="__123Graph_ECONVERG1" localSheetId="42" hidden="1">'[1]Time series'!#REF!</definedName>
    <definedName name="__123Graph_ECONVERG1" hidden="1">'[1]Time series'!#REF!</definedName>
    <definedName name="__123Graph_EECTOT" localSheetId="6" hidden="1">#REF!</definedName>
    <definedName name="__123Graph_EECTOT" localSheetId="7" hidden="1">#REF!</definedName>
    <definedName name="__123Graph_EECTOT" localSheetId="8" hidden="1">#REF!</definedName>
    <definedName name="__123Graph_EECTOT" localSheetId="9" hidden="1">#REF!</definedName>
    <definedName name="__123Graph_EECTOT" localSheetId="13" hidden="1">#REF!</definedName>
    <definedName name="__123Graph_EECTOT" localSheetId="14" hidden="1">#REF!</definedName>
    <definedName name="__123Graph_EECTOT" localSheetId="22" hidden="1">#REF!</definedName>
    <definedName name="__123Graph_EECTOT" localSheetId="24" hidden="1">#REF!</definedName>
    <definedName name="__123Graph_EECTOT" localSheetId="25" hidden="1">#REF!</definedName>
    <definedName name="__123Graph_EECTOT" localSheetId="28" hidden="1">#REF!</definedName>
    <definedName name="__123Graph_EECTOT" localSheetId="29" hidden="1">#REF!</definedName>
    <definedName name="__123Graph_EECTOT" localSheetId="31" hidden="1">#REF!</definedName>
    <definedName name="__123Graph_EECTOT" localSheetId="42" hidden="1">#REF!</definedName>
    <definedName name="__123Graph_EECTOT" hidden="1">#REF!</definedName>
    <definedName name="__123Graph_EGRAPH41" localSheetId="6" hidden="1">'[1]Time series'!#REF!</definedName>
    <definedName name="__123Graph_EGRAPH41" localSheetId="7" hidden="1">'[1]Time series'!#REF!</definedName>
    <definedName name="__123Graph_EGRAPH41" localSheetId="8" hidden="1">'[1]Time series'!#REF!</definedName>
    <definedName name="__123Graph_EGRAPH41" localSheetId="9" hidden="1">'[1]Time series'!#REF!</definedName>
    <definedName name="__123Graph_EGRAPH41" localSheetId="13" hidden="1">'[1]Time series'!#REF!</definedName>
    <definedName name="__123Graph_EGRAPH41" localSheetId="14" hidden="1">'[1]Time series'!#REF!</definedName>
    <definedName name="__123Graph_EGRAPH41" localSheetId="22" hidden="1">'[1]Time series'!#REF!</definedName>
    <definedName name="__123Graph_EGRAPH41" localSheetId="24" hidden="1">'[1]Time series'!#REF!</definedName>
    <definedName name="__123Graph_EGRAPH41" localSheetId="25" hidden="1">'[1]Time series'!#REF!</definedName>
    <definedName name="__123Graph_EGRAPH41" localSheetId="28" hidden="1">'[1]Time series'!#REF!</definedName>
    <definedName name="__123Graph_EGRAPH41" localSheetId="29" hidden="1">'[1]Time series'!#REF!</definedName>
    <definedName name="__123Graph_EGRAPH41" localSheetId="31" hidden="1">'[1]Time series'!#REF!</definedName>
    <definedName name="__123Graph_EGRAPH41" localSheetId="42" hidden="1">'[1]Time series'!#REF!</definedName>
    <definedName name="__123Graph_EGRAPH41" hidden="1">'[1]Time series'!#REF!</definedName>
    <definedName name="__123Graph_EPERIA" localSheetId="6" hidden="1">'[1]Time series'!#REF!</definedName>
    <definedName name="__123Graph_EPERIA" localSheetId="7" hidden="1">'[1]Time series'!#REF!</definedName>
    <definedName name="__123Graph_EPERIA" localSheetId="8" hidden="1">'[1]Time series'!#REF!</definedName>
    <definedName name="__123Graph_EPERIA" localSheetId="9" hidden="1">'[1]Time series'!#REF!</definedName>
    <definedName name="__123Graph_EPERIA" localSheetId="13" hidden="1">'[1]Time series'!#REF!</definedName>
    <definedName name="__123Graph_EPERIA" localSheetId="14" hidden="1">'[1]Time series'!#REF!</definedName>
    <definedName name="__123Graph_EPERIA" localSheetId="22" hidden="1">'[1]Time series'!#REF!</definedName>
    <definedName name="__123Graph_EPERIA" localSheetId="24" hidden="1">'[1]Time series'!#REF!</definedName>
    <definedName name="__123Graph_EPERIA" localSheetId="25" hidden="1">'[1]Time series'!#REF!</definedName>
    <definedName name="__123Graph_EPERIA" localSheetId="28" hidden="1">'[1]Time series'!#REF!</definedName>
    <definedName name="__123Graph_EPERIA" localSheetId="29" hidden="1">'[1]Time series'!#REF!</definedName>
    <definedName name="__123Graph_EPERIA" localSheetId="31" hidden="1">'[1]Time series'!#REF!</definedName>
    <definedName name="__123Graph_EPERIA" localSheetId="42" hidden="1">'[1]Time series'!#REF!</definedName>
    <definedName name="__123Graph_EPERIA" hidden="1">'[1]Time series'!#REF!</definedName>
    <definedName name="__123Graph_EPRODABSC" localSheetId="6" hidden="1">'[1]Time series'!#REF!</definedName>
    <definedName name="__123Graph_EPRODABSC" localSheetId="7" hidden="1">'[1]Time series'!#REF!</definedName>
    <definedName name="__123Graph_EPRODABSC" localSheetId="8" hidden="1">'[1]Time series'!#REF!</definedName>
    <definedName name="__123Graph_EPRODABSC" localSheetId="9" hidden="1">'[1]Time series'!#REF!</definedName>
    <definedName name="__123Graph_EPRODABSC" localSheetId="13" hidden="1">'[1]Time series'!#REF!</definedName>
    <definedName name="__123Graph_EPRODABSC" localSheetId="14" hidden="1">'[1]Time series'!#REF!</definedName>
    <definedName name="__123Graph_EPRODABSC" localSheetId="22" hidden="1">'[1]Time series'!#REF!</definedName>
    <definedName name="__123Graph_EPRODABSC" localSheetId="24" hidden="1">'[1]Time series'!#REF!</definedName>
    <definedName name="__123Graph_EPRODABSC" localSheetId="25" hidden="1">'[1]Time series'!#REF!</definedName>
    <definedName name="__123Graph_EPRODABSC" localSheetId="28" hidden="1">'[1]Time series'!#REF!</definedName>
    <definedName name="__123Graph_EPRODABSC" localSheetId="29" hidden="1">'[1]Time series'!#REF!</definedName>
    <definedName name="__123Graph_EPRODABSC" localSheetId="31" hidden="1">'[1]Time series'!#REF!</definedName>
    <definedName name="__123Graph_EPRODABSC" localSheetId="42" hidden="1">'[1]Time series'!#REF!</definedName>
    <definedName name="__123Graph_EPRODABSC" hidden="1">'[1]Time series'!#REF!</definedName>
    <definedName name="__123Graph_FBERLGRAP" localSheetId="6" hidden="1">'[1]Time series'!#REF!</definedName>
    <definedName name="__123Graph_FBERLGRAP" localSheetId="7" hidden="1">'[1]Time series'!#REF!</definedName>
    <definedName name="__123Graph_FBERLGRAP" localSheetId="8" hidden="1">'[1]Time series'!#REF!</definedName>
    <definedName name="__123Graph_FBERLGRAP" localSheetId="9" hidden="1">'[1]Time series'!#REF!</definedName>
    <definedName name="__123Graph_FBERLGRAP" localSheetId="13" hidden="1">'[1]Time series'!#REF!</definedName>
    <definedName name="__123Graph_FBERLGRAP" localSheetId="14" hidden="1">'[1]Time series'!#REF!</definedName>
    <definedName name="__123Graph_FBERLGRAP" localSheetId="22" hidden="1">'[1]Time series'!#REF!</definedName>
    <definedName name="__123Graph_FBERLGRAP" localSheetId="24" hidden="1">'[1]Time series'!#REF!</definedName>
    <definedName name="__123Graph_FBERLGRAP" localSheetId="25" hidden="1">'[1]Time series'!#REF!</definedName>
    <definedName name="__123Graph_FBERLGRAP" localSheetId="28" hidden="1">'[1]Time series'!#REF!</definedName>
    <definedName name="__123Graph_FBERLGRAP" localSheetId="29" hidden="1">'[1]Time series'!#REF!</definedName>
    <definedName name="__123Graph_FBERLGRAP" localSheetId="31" hidden="1">'[1]Time series'!#REF!</definedName>
    <definedName name="__123Graph_FBERLGRAP" localSheetId="42" hidden="1">'[1]Time series'!#REF!</definedName>
    <definedName name="__123Graph_FBERLGRAP" hidden="1">'[1]Time series'!#REF!</definedName>
    <definedName name="__123Graph_FGRAPH41" localSheetId="6" hidden="1">'[1]Time series'!#REF!</definedName>
    <definedName name="__123Graph_FGRAPH41" localSheetId="7" hidden="1">'[1]Time series'!#REF!</definedName>
    <definedName name="__123Graph_FGRAPH41" localSheetId="8" hidden="1">'[1]Time series'!#REF!</definedName>
    <definedName name="__123Graph_FGRAPH41" localSheetId="9" hidden="1">'[1]Time series'!#REF!</definedName>
    <definedName name="__123Graph_FGRAPH41" localSheetId="13" hidden="1">'[1]Time series'!#REF!</definedName>
    <definedName name="__123Graph_FGRAPH41" localSheetId="14" hidden="1">'[1]Time series'!#REF!</definedName>
    <definedName name="__123Graph_FGRAPH41" localSheetId="22" hidden="1">'[1]Time series'!#REF!</definedName>
    <definedName name="__123Graph_FGRAPH41" localSheetId="24" hidden="1">'[1]Time series'!#REF!</definedName>
    <definedName name="__123Graph_FGRAPH41" localSheetId="25" hidden="1">'[1]Time series'!#REF!</definedName>
    <definedName name="__123Graph_FGRAPH41" localSheetId="28" hidden="1">'[1]Time series'!#REF!</definedName>
    <definedName name="__123Graph_FGRAPH41" localSheetId="29" hidden="1">'[1]Time series'!#REF!</definedName>
    <definedName name="__123Graph_FGRAPH41" localSheetId="31" hidden="1">'[1]Time series'!#REF!</definedName>
    <definedName name="__123Graph_FGRAPH41" localSheetId="42" hidden="1">'[1]Time series'!#REF!</definedName>
    <definedName name="__123Graph_FGRAPH41" hidden="1">'[1]Time series'!#REF!</definedName>
    <definedName name="__123Graph_FPRODABSC" localSheetId="6" hidden="1">'[1]Time series'!#REF!</definedName>
    <definedName name="__123Graph_FPRODABSC" localSheetId="7" hidden="1">'[1]Time series'!#REF!</definedName>
    <definedName name="__123Graph_FPRODABSC" localSheetId="8" hidden="1">'[1]Time series'!#REF!</definedName>
    <definedName name="__123Graph_FPRODABSC" localSheetId="9" hidden="1">'[1]Time series'!#REF!</definedName>
    <definedName name="__123Graph_FPRODABSC" localSheetId="13" hidden="1">'[1]Time series'!#REF!</definedName>
    <definedName name="__123Graph_FPRODABSC" localSheetId="14" hidden="1">'[1]Time series'!#REF!</definedName>
    <definedName name="__123Graph_FPRODABSC" localSheetId="22" hidden="1">'[1]Time series'!#REF!</definedName>
    <definedName name="__123Graph_FPRODABSC" localSheetId="24" hidden="1">'[1]Time series'!#REF!</definedName>
    <definedName name="__123Graph_FPRODABSC" localSheetId="25" hidden="1">'[1]Time series'!#REF!</definedName>
    <definedName name="__123Graph_FPRODABSC" localSheetId="28" hidden="1">'[1]Time series'!#REF!</definedName>
    <definedName name="__123Graph_FPRODABSC" localSheetId="29" hidden="1">'[1]Time series'!#REF!</definedName>
    <definedName name="__123Graph_FPRODABSC" localSheetId="31" hidden="1">'[1]Time series'!#REF!</definedName>
    <definedName name="__123Graph_FPRODABSC" localSheetId="42" hidden="1">'[1]Time series'!#REF!</definedName>
    <definedName name="__123Graph_FPRODABSC" hidden="1">'[1]Time series'!#REF!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13" hidden="1">#REF!</definedName>
    <definedName name="__123Graph_X" localSheetId="14" hidden="1">#REF!</definedName>
    <definedName name="__123Graph_X" localSheetId="22" hidden="1">#REF!</definedName>
    <definedName name="__123Graph_X" localSheetId="24" hidden="1">#REF!</definedName>
    <definedName name="__123Graph_X" localSheetId="25" hidden="1">#REF!</definedName>
    <definedName name="__123Graph_X" localSheetId="28" hidden="1">#REF!</definedName>
    <definedName name="__123Graph_X" localSheetId="29" hidden="1">#REF!</definedName>
    <definedName name="__123Graph_X" localSheetId="31" hidden="1">#REF!</definedName>
    <definedName name="__123Graph_X" localSheetId="42" hidden="1">#REF!</definedName>
    <definedName name="__123Graph_X" hidden="1">#REF!</definedName>
    <definedName name="__123Graph_XECTOT" localSheetId="6" hidden="1">#REF!</definedName>
    <definedName name="__123Graph_XECTOT" localSheetId="7" hidden="1">#REF!</definedName>
    <definedName name="__123Graph_XECTOT" localSheetId="8" hidden="1">#REF!</definedName>
    <definedName name="__123Graph_XECTOT" localSheetId="9" hidden="1">#REF!</definedName>
    <definedName name="__123Graph_XECTOT" localSheetId="13" hidden="1">#REF!</definedName>
    <definedName name="__123Graph_XECTOT" localSheetId="14" hidden="1">#REF!</definedName>
    <definedName name="__123Graph_XECTOT" localSheetId="22" hidden="1">#REF!</definedName>
    <definedName name="__123Graph_XECTOT" localSheetId="24" hidden="1">#REF!</definedName>
    <definedName name="__123Graph_XECTOT" localSheetId="25" hidden="1">#REF!</definedName>
    <definedName name="__123Graph_XECTOT" localSheetId="28" hidden="1">#REF!</definedName>
    <definedName name="__123Graph_XECTOT" localSheetId="29" hidden="1">#REF!</definedName>
    <definedName name="__123Graph_XECTOT" localSheetId="31" hidden="1">#REF!</definedName>
    <definedName name="__123Graph_XECTOT" localSheetId="42" hidden="1">#REF!</definedName>
    <definedName name="__123Graph_XECTOT" hidden="1">#REF!</definedName>
    <definedName name="_1__123Graph_ACHART_1" localSheetId="6" hidden="1">'[2]Data D2.5'!#REF!</definedName>
    <definedName name="_1__123Graph_ACHART_1" localSheetId="7" hidden="1">'[2]Data D2.5'!#REF!</definedName>
    <definedName name="_1__123Graph_ACHART_1" localSheetId="8" hidden="1">'[2]Data D2.5'!#REF!</definedName>
    <definedName name="_1__123Graph_ACHART_1" localSheetId="9" hidden="1">'[2]Data D2.5'!#REF!</definedName>
    <definedName name="_1__123Graph_ACHART_1" localSheetId="13" hidden="1">'[2]Data D2.5'!#REF!</definedName>
    <definedName name="_1__123Graph_ACHART_1" localSheetId="14" hidden="1">'[2]Data D2.5'!#REF!</definedName>
    <definedName name="_1__123Graph_ACHART_1" localSheetId="22" hidden="1">'[2]Data D2.5'!#REF!</definedName>
    <definedName name="_1__123Graph_ACHART_1" localSheetId="24" hidden="1">'[2]Data D2.5'!#REF!</definedName>
    <definedName name="_1__123Graph_ACHART_1" localSheetId="25" hidden="1">'[2]Data D2.5'!#REF!</definedName>
    <definedName name="_1__123Graph_ACHART_1" localSheetId="29" hidden="1">'[2]Data D2.5'!#REF!</definedName>
    <definedName name="_1__123Graph_ACHART_1" localSheetId="31" hidden="1">'[2]Data D2.5'!#REF!</definedName>
    <definedName name="_1__123Graph_ACHART_1" localSheetId="42" hidden="1">'[2]Data D2.5'!#REF!</definedName>
    <definedName name="_1__123Graph_ACHART_1" hidden="1">'[2]Data D2.5'!#REF!</definedName>
    <definedName name="_10__123Graph_ACHART_18" hidden="1">[3]Participation!$C$172:$C$184</definedName>
    <definedName name="_11__123Graph_ACHART_2" localSheetId="6" hidden="1">'[2]Data D2.5'!#REF!</definedName>
    <definedName name="_11__123Graph_ACHART_2" localSheetId="7" hidden="1">'[2]Data D2.5'!#REF!</definedName>
    <definedName name="_11__123Graph_ACHART_2" localSheetId="8" hidden="1">'[2]Data D2.5'!#REF!</definedName>
    <definedName name="_11__123Graph_ACHART_2" localSheetId="9" hidden="1">'[2]Data D2.5'!#REF!</definedName>
    <definedName name="_11__123Graph_ACHART_2" localSheetId="13" hidden="1">'[2]Data D2.5'!#REF!</definedName>
    <definedName name="_11__123Graph_ACHART_2" localSheetId="14" hidden="1">'[2]Data D2.5'!#REF!</definedName>
    <definedName name="_11__123Graph_ACHART_2" localSheetId="22" hidden="1">'[2]Data D2.5'!#REF!</definedName>
    <definedName name="_11__123Graph_ACHART_2" localSheetId="24" hidden="1">'[2]Data D2.5'!#REF!</definedName>
    <definedName name="_11__123Graph_ACHART_2" localSheetId="25" hidden="1">'[2]Data D2.5'!#REF!</definedName>
    <definedName name="_11__123Graph_ACHART_2" localSheetId="29" hidden="1">'[2]Data D2.5'!#REF!</definedName>
    <definedName name="_11__123Graph_ACHART_2" localSheetId="31" hidden="1">'[2]Data D2.5'!#REF!</definedName>
    <definedName name="_11__123Graph_ACHART_2" localSheetId="42" hidden="1">'[2]Data D2.5'!#REF!</definedName>
    <definedName name="_11__123Graph_ACHART_2" hidden="1">'[2]Data D2.5'!#REF!</definedName>
    <definedName name="_12__123Graph_ACHART_3" hidden="1">'[2]Data D2.5'!$D$22:$N$22</definedName>
    <definedName name="_123" localSheetId="6" hidden="1">'[1]Time series'!#REF!</definedName>
    <definedName name="_123" localSheetId="7" hidden="1">'[1]Time series'!#REF!</definedName>
    <definedName name="_123" localSheetId="8" hidden="1">'[1]Time series'!#REF!</definedName>
    <definedName name="_123" localSheetId="9" hidden="1">'[1]Time series'!#REF!</definedName>
    <definedName name="_123" localSheetId="13" hidden="1">'[1]Time series'!#REF!</definedName>
    <definedName name="_123" localSheetId="14" hidden="1">'[1]Time series'!#REF!</definedName>
    <definedName name="_123" localSheetId="22" hidden="1">'[1]Time series'!#REF!</definedName>
    <definedName name="_123" localSheetId="24" hidden="1">'[1]Time series'!#REF!</definedName>
    <definedName name="_123" localSheetId="25" hidden="1">'[1]Time series'!#REF!</definedName>
    <definedName name="_123" localSheetId="29" hidden="1">'[1]Time series'!#REF!</definedName>
    <definedName name="_123" localSheetId="31" hidden="1">'[1]Time series'!#REF!</definedName>
    <definedName name="_123" localSheetId="42" hidden="1">'[1]Time series'!#REF!</definedName>
    <definedName name="_123" hidden="1">'[1]Time series'!#REF!</definedName>
    <definedName name="_13__123Graph_ACHART_4" hidden="1">'[2]Data D2.5'!$C$8:$C$21</definedName>
    <definedName name="_14__123Graph_ACHART_5" hidden="1">[4]Sheet4!$M$7:$M$12</definedName>
    <definedName name="_15__123Graph_ACHART_6" hidden="1">[4]Sheet4!$M$19:$M$24</definedName>
    <definedName name="_16__123Graph_ACHART_7" hidden="1">[4]Sheet4!$M$31:$M$36</definedName>
    <definedName name="_17__123Graph_ACHART_8" hidden="1">[4]Sheet4!$M$43:$M$48</definedName>
    <definedName name="_18__123Graph_ACHART_9" hidden="1">[5]Sheet1!$C$231:$C$242</definedName>
    <definedName name="_19__123Graph_BCHART_1" localSheetId="6" hidden="1">'[2]Data D2.5'!#REF!</definedName>
    <definedName name="_19__123Graph_BCHART_1" localSheetId="7" hidden="1">'[2]Data D2.5'!#REF!</definedName>
    <definedName name="_19__123Graph_BCHART_1" localSheetId="8" hidden="1">'[2]Data D2.5'!#REF!</definedName>
    <definedName name="_19__123Graph_BCHART_1" localSheetId="9" hidden="1">'[2]Data D2.5'!#REF!</definedName>
    <definedName name="_19__123Graph_BCHART_1" localSheetId="13" hidden="1">'[2]Data D2.5'!#REF!</definedName>
    <definedName name="_19__123Graph_BCHART_1" localSheetId="14" hidden="1">'[2]Data D2.5'!#REF!</definedName>
    <definedName name="_19__123Graph_BCHART_1" localSheetId="22" hidden="1">'[2]Data D2.5'!#REF!</definedName>
    <definedName name="_19__123Graph_BCHART_1" localSheetId="24" hidden="1">'[2]Data D2.5'!#REF!</definedName>
    <definedName name="_19__123Graph_BCHART_1" localSheetId="25" hidden="1">'[2]Data D2.5'!#REF!</definedName>
    <definedName name="_19__123Graph_BCHART_1" localSheetId="29" hidden="1">'[2]Data D2.5'!#REF!</definedName>
    <definedName name="_19__123Graph_BCHART_1" localSheetId="31" hidden="1">'[2]Data D2.5'!#REF!</definedName>
    <definedName name="_19__123Graph_BCHART_1" localSheetId="42" hidden="1">'[2]Data D2.5'!#REF!</definedName>
    <definedName name="_19__123Graph_BCHART_1" hidden="1">'[2]Data D2.5'!#REF!</definedName>
    <definedName name="_2__123Graph_ACHART_10" hidden="1">[5]Sheet1!$C$241:$C$253</definedName>
    <definedName name="_20__123Graph_BCHART_10" hidden="1">[5]Sheet1!$C$294:$C$306</definedName>
    <definedName name="_21__123Graph_BCHART_11" hidden="1">[3]Participation!$C$46:$L$46</definedName>
    <definedName name="_22__123Graph_BCHART_12" hidden="1">[3]Participation!$C$59:$L$59</definedName>
    <definedName name="_23__123Graph_BCHART_13" hidden="1">[3]Participation!$C$139:$L$139</definedName>
    <definedName name="_24__123Graph_BCHART_14" hidden="1">[3]Participation!$C$154:$L$154</definedName>
    <definedName name="_25__123Graph_BCHART_15" hidden="1">[3]Participation!$L$62:$L$72</definedName>
    <definedName name="_26__123Graph_BCHART_16" hidden="1">[3]Participation!$L$75:$L$85</definedName>
    <definedName name="_27__123Graph_BCHART_17" hidden="1">[3]Participation!$L$157:$L$169</definedName>
    <definedName name="_28__123Graph_BCHART_18" hidden="1">[3]Participation!$L$172:$L$184</definedName>
    <definedName name="_29__123Graph_BCHART_2" localSheetId="6" hidden="1">'[2]Data D2.5'!#REF!</definedName>
    <definedName name="_29__123Graph_BCHART_2" localSheetId="7" hidden="1">'[2]Data D2.5'!#REF!</definedName>
    <definedName name="_29__123Graph_BCHART_2" localSheetId="8" hidden="1">'[2]Data D2.5'!#REF!</definedName>
    <definedName name="_29__123Graph_BCHART_2" localSheetId="9" hidden="1">'[2]Data D2.5'!#REF!</definedName>
    <definedName name="_29__123Graph_BCHART_2" localSheetId="13" hidden="1">'[2]Data D2.5'!#REF!</definedName>
    <definedName name="_29__123Graph_BCHART_2" localSheetId="14" hidden="1">'[2]Data D2.5'!#REF!</definedName>
    <definedName name="_29__123Graph_BCHART_2" localSheetId="22" hidden="1">'[2]Data D2.5'!#REF!</definedName>
    <definedName name="_29__123Graph_BCHART_2" localSheetId="24" hidden="1">'[2]Data D2.5'!#REF!</definedName>
    <definedName name="_29__123Graph_BCHART_2" localSheetId="25" hidden="1">'[2]Data D2.5'!#REF!</definedName>
    <definedName name="_29__123Graph_BCHART_2" localSheetId="29" hidden="1">'[2]Data D2.5'!#REF!</definedName>
    <definedName name="_29__123Graph_BCHART_2" localSheetId="31" hidden="1">'[2]Data D2.5'!#REF!</definedName>
    <definedName name="_29__123Graph_BCHART_2" localSheetId="42" hidden="1">'[2]Data D2.5'!#REF!</definedName>
    <definedName name="_29__123Graph_BCHART_2" hidden="1">'[2]Data D2.5'!#REF!</definedName>
    <definedName name="_3__123Graph_ACHART_11" hidden="1">[3]Participation!$C$20:$L$20</definedName>
    <definedName name="_30__123Graph_BCHART_3" hidden="1">'[2]Data D2.5'!$D$41:$N$41</definedName>
    <definedName name="_31__123Graph_BCHART_4" hidden="1">'[2]Data D2.5'!$C$27:$C$40</definedName>
    <definedName name="_32__123Graph_BCHART_5" hidden="1">[4]Sheet4!$N$7:$N$12</definedName>
    <definedName name="_33__123Graph_BCHART_6" hidden="1">[4]Sheet4!$N$19:$N$24</definedName>
    <definedName name="_34__123Graph_BCHART_7" hidden="1">[4]Sheet4!$N$31:$N$36</definedName>
    <definedName name="_35__123Graph_BCHART_8" hidden="1">[4]Sheet4!$N$43:$N$48</definedName>
    <definedName name="_36__123Graph_BCHART_9" hidden="1">[5]Sheet1!$C$285:$C$297</definedName>
    <definedName name="_37__123Graph_CCHART_1" localSheetId="6" hidden="1">'[2]Data D2.5'!#REF!</definedName>
    <definedName name="_37__123Graph_CCHART_1" localSheetId="7" hidden="1">'[2]Data D2.5'!#REF!</definedName>
    <definedName name="_37__123Graph_CCHART_1" localSheetId="8" hidden="1">'[2]Data D2.5'!#REF!</definedName>
    <definedName name="_37__123Graph_CCHART_1" localSheetId="9" hidden="1">'[2]Data D2.5'!#REF!</definedName>
    <definedName name="_37__123Graph_CCHART_1" localSheetId="13" hidden="1">'[2]Data D2.5'!#REF!</definedName>
    <definedName name="_37__123Graph_CCHART_1" localSheetId="14" hidden="1">'[2]Data D2.5'!#REF!</definedName>
    <definedName name="_37__123Graph_CCHART_1" localSheetId="22" hidden="1">'[2]Data D2.5'!#REF!</definedName>
    <definedName name="_37__123Graph_CCHART_1" localSheetId="24" hidden="1">'[2]Data D2.5'!#REF!</definedName>
    <definedName name="_37__123Graph_CCHART_1" localSheetId="25" hidden="1">'[2]Data D2.5'!#REF!</definedName>
    <definedName name="_37__123Graph_CCHART_1" localSheetId="29" hidden="1">'[2]Data D2.5'!#REF!</definedName>
    <definedName name="_37__123Graph_CCHART_1" localSheetId="31" hidden="1">'[2]Data D2.5'!#REF!</definedName>
    <definedName name="_37__123Graph_CCHART_1" localSheetId="42" hidden="1">'[2]Data D2.5'!#REF!</definedName>
    <definedName name="_37__123Graph_CCHART_1" hidden="1">'[2]Data D2.5'!#REF!</definedName>
    <definedName name="_38__123Graph_CCHART_11" hidden="1">[3]Participation!$C$72:$L$72</definedName>
    <definedName name="_39__123Graph_CCHART_12" hidden="1">[3]Participation!$C$85:$L$85</definedName>
    <definedName name="_4__123Graph_ACHART_12" hidden="1">[3]Participation!$C$33:$L$33</definedName>
    <definedName name="_40__123Graph_CCHART_13" hidden="1">[3]Participation!$C$169:$L$169</definedName>
    <definedName name="_41__123Graph_CCHART_14" hidden="1">[3]Participation!$C$184:$L$184</definedName>
    <definedName name="_42__123Graph_CCHART_3" hidden="1">'[2]Data D2.5'!$D$24:$N$24</definedName>
    <definedName name="_43__123Graph_CCHART_5" hidden="1">[5]Sheet1!$D$49:$N$49</definedName>
    <definedName name="_44__123Graph_DCHART_1" localSheetId="6" hidden="1">'[2]Data D2.5'!#REF!</definedName>
    <definedName name="_44__123Graph_DCHART_1" localSheetId="7" hidden="1">'[2]Data D2.5'!#REF!</definedName>
    <definedName name="_44__123Graph_DCHART_1" localSheetId="8" hidden="1">'[2]Data D2.5'!#REF!</definedName>
    <definedName name="_44__123Graph_DCHART_1" localSheetId="9" hidden="1">'[2]Data D2.5'!#REF!</definedName>
    <definedName name="_44__123Graph_DCHART_1" localSheetId="13" hidden="1">'[2]Data D2.5'!#REF!</definedName>
    <definedName name="_44__123Graph_DCHART_1" localSheetId="14" hidden="1">'[2]Data D2.5'!#REF!</definedName>
    <definedName name="_44__123Graph_DCHART_1" localSheetId="22" hidden="1">'[2]Data D2.5'!#REF!</definedName>
    <definedName name="_44__123Graph_DCHART_1" localSheetId="24" hidden="1">'[2]Data D2.5'!#REF!</definedName>
    <definedName name="_44__123Graph_DCHART_1" localSheetId="25" hidden="1">'[2]Data D2.5'!#REF!</definedName>
    <definedName name="_44__123Graph_DCHART_1" localSheetId="29" hidden="1">'[2]Data D2.5'!#REF!</definedName>
    <definedName name="_44__123Graph_DCHART_1" localSheetId="31" hidden="1">'[2]Data D2.5'!#REF!</definedName>
    <definedName name="_44__123Graph_DCHART_1" localSheetId="42" hidden="1">'[2]Data D2.5'!#REF!</definedName>
    <definedName name="_44__123Graph_DCHART_1" hidden="1">'[2]Data D2.5'!#REF!</definedName>
    <definedName name="_45__123Graph_DCHART_3" hidden="1">[5]Sheet1!$D$245:$N$245</definedName>
    <definedName name="_46__123Graph_DCHART_5" hidden="1">[5]Sheet1!$D$63:$N$63</definedName>
    <definedName name="_47__123Graph_XCHART_1" localSheetId="6" hidden="1">'[2]Data D2.5'!#REF!</definedName>
    <definedName name="_47__123Graph_XCHART_1" localSheetId="7" hidden="1">'[2]Data D2.5'!#REF!</definedName>
    <definedName name="_47__123Graph_XCHART_1" localSheetId="8" hidden="1">'[2]Data D2.5'!#REF!</definedName>
    <definedName name="_47__123Graph_XCHART_1" localSheetId="9" hidden="1">'[2]Data D2.5'!#REF!</definedName>
    <definedName name="_47__123Graph_XCHART_1" localSheetId="13" hidden="1">'[2]Data D2.5'!#REF!</definedName>
    <definedName name="_47__123Graph_XCHART_1" localSheetId="14" hidden="1">'[2]Data D2.5'!#REF!</definedName>
    <definedName name="_47__123Graph_XCHART_1" localSheetId="22" hidden="1">'[2]Data D2.5'!#REF!</definedName>
    <definedName name="_47__123Graph_XCHART_1" localSheetId="24" hidden="1">'[2]Data D2.5'!#REF!</definedName>
    <definedName name="_47__123Graph_XCHART_1" localSheetId="25" hidden="1">'[2]Data D2.5'!#REF!</definedName>
    <definedName name="_47__123Graph_XCHART_1" localSheetId="29" hidden="1">'[2]Data D2.5'!#REF!</definedName>
    <definedName name="_47__123Graph_XCHART_1" localSheetId="31" hidden="1">'[2]Data D2.5'!#REF!</definedName>
    <definedName name="_47__123Graph_XCHART_1" localSheetId="42" hidden="1">'[2]Data D2.5'!#REF!</definedName>
    <definedName name="_47__123Graph_XCHART_1" hidden="1">'[2]Data D2.5'!#REF!</definedName>
    <definedName name="_48__123Graph_XCHART_10" hidden="1">[5]Sheet1!$B$214:$B$224</definedName>
    <definedName name="_49__123Graph_XCHART_11" hidden="1">[3]Participation!$C$6:$L$6</definedName>
    <definedName name="_5__123Graph_ACHART_13" hidden="1">[3]Participation!$C$109:$L$109</definedName>
    <definedName name="_50__123Graph_XCHART_12" hidden="1">[3]Participation!$C$6:$L$6</definedName>
    <definedName name="_51__123Graph_XCHART_13" hidden="1">[3]Participation!$C$6:$L$6</definedName>
    <definedName name="_52__123Graph_XCHART_14" hidden="1">[3]Participation!$C$6:$L$6</definedName>
    <definedName name="_53__123Graph_XCHART_15" hidden="1">[3]Participation!$B$62:$B$72</definedName>
    <definedName name="_54__123Graph_XCHART_16" hidden="1">[3]Participation!$B$62:$B$72</definedName>
    <definedName name="_55__123Graph_XCHART_17" hidden="1">[3]Participation!$B$157:$B$169</definedName>
    <definedName name="_56__123Graph_XCHART_18" hidden="1">[3]Participation!$B$157:$B$169</definedName>
    <definedName name="_57__123Graph_XCHART_2" localSheetId="6" hidden="1">'[2]Data D2.5'!#REF!</definedName>
    <definedName name="_57__123Graph_XCHART_2" localSheetId="7" hidden="1">'[2]Data D2.5'!#REF!</definedName>
    <definedName name="_57__123Graph_XCHART_2" localSheetId="8" hidden="1">'[2]Data D2.5'!#REF!</definedName>
    <definedName name="_57__123Graph_XCHART_2" localSheetId="9" hidden="1">'[2]Data D2.5'!#REF!</definedName>
    <definedName name="_57__123Graph_XCHART_2" localSheetId="13" hidden="1">'[2]Data D2.5'!#REF!</definedName>
    <definedName name="_57__123Graph_XCHART_2" localSheetId="14" hidden="1">'[2]Data D2.5'!#REF!</definedName>
    <definedName name="_57__123Graph_XCHART_2" localSheetId="22" hidden="1">'[2]Data D2.5'!#REF!</definedName>
    <definedName name="_57__123Graph_XCHART_2" localSheetId="24" hidden="1">'[2]Data D2.5'!#REF!</definedName>
    <definedName name="_57__123Graph_XCHART_2" localSheetId="25" hidden="1">'[2]Data D2.5'!#REF!</definedName>
    <definedName name="_57__123Graph_XCHART_2" localSheetId="29" hidden="1">'[2]Data D2.5'!#REF!</definedName>
    <definedName name="_57__123Graph_XCHART_2" localSheetId="31" hidden="1">'[2]Data D2.5'!#REF!</definedName>
    <definedName name="_57__123Graph_XCHART_2" localSheetId="42" hidden="1">'[2]Data D2.5'!#REF!</definedName>
    <definedName name="_57__123Graph_XCHART_2" hidden="1">'[2]Data D2.5'!#REF!</definedName>
    <definedName name="_58__123Graph_XCHART_3" hidden="1">'[2]Data D2.5'!$D$5:$N$5</definedName>
    <definedName name="_59__123Graph_XCHART_4" hidden="1">'[2]Data D2.5'!$B$8:$B$21</definedName>
    <definedName name="_6__123Graph_ACHART_14" hidden="1">[3]Participation!$C$124:$L$124</definedName>
    <definedName name="_60__123Graph_XCHART_5" hidden="1">[5]Sheet1!$D$5:$N$5</definedName>
    <definedName name="_61__123Graph_XCHART_6" hidden="1">[4]Sheet4!$A$7:$A$12</definedName>
    <definedName name="_62__123Graph_XCHART_7" hidden="1">[4]Sheet4!$A$31:$A$36</definedName>
    <definedName name="_63__123Graph_XCHART_8" hidden="1">[4]Sheet4!$A$31:$A$36</definedName>
    <definedName name="_64__123Graph_XCHART_9" hidden="1">[5]Sheet1!$B$204:$B$213</definedName>
    <definedName name="_7__123Graph_ACHART_15" hidden="1">[3]Participation!$C$62:$C$72</definedName>
    <definedName name="_8__123Graph_ACHART_16" hidden="1">[3]Participation!$C$75:$C$85</definedName>
    <definedName name="_9__123Graph_ACHART_17" hidden="1">[3]Participation!$C$157:$C$169</definedName>
    <definedName name="_Fill" localSheetId="6" hidden="1">'[6]Dateneingabe 2.1'!#REF!</definedName>
    <definedName name="_Fill" localSheetId="7" hidden="1">'[6]Dateneingabe 2.1'!#REF!</definedName>
    <definedName name="_Fill" localSheetId="8" hidden="1">'[6]Dateneingabe 2.1'!#REF!</definedName>
    <definedName name="_Fill" localSheetId="9" hidden="1">'[6]Dateneingabe 2.1'!#REF!</definedName>
    <definedName name="_Fill" localSheetId="13" hidden="1">'[6]Dateneingabe 2.1'!#REF!</definedName>
    <definedName name="_Fill" localSheetId="14" hidden="1">'[6]Dateneingabe 2.1'!#REF!</definedName>
    <definedName name="_Fill" localSheetId="22" hidden="1">'[6]Dateneingabe 2.1'!#REF!</definedName>
    <definedName name="_Fill" localSheetId="24" hidden="1">'[6]Dateneingabe 2.1'!#REF!</definedName>
    <definedName name="_Fill" localSheetId="25" hidden="1">'[6]Dateneingabe 2.1'!#REF!</definedName>
    <definedName name="_Fill" localSheetId="29" hidden="1">'[6]Dateneingabe 2.1'!#REF!</definedName>
    <definedName name="_Fill" localSheetId="31" hidden="1">'[6]Dateneingabe 2.1'!#REF!</definedName>
    <definedName name="_Fill" localSheetId="41" hidden="1">#REF!</definedName>
    <definedName name="_Fill" localSheetId="42" hidden="1">#REF!</definedName>
    <definedName name="_Fill" localSheetId="44" hidden="1">'[6]Dateneingabe 2.1'!#REF!</definedName>
    <definedName name="_Fill" hidden="1">'[6]Dateneingabe 2.1'!#REF!</definedName>
    <definedName name="_xlnm._FilterDatabase" localSheetId="12" hidden="1">'Tab_A1-6_EU'!#REF!</definedName>
    <definedName name="_xlnm._FilterDatabase" localSheetId="13" hidden="1">'Tab_A2-1'!#REF!</definedName>
    <definedName name="_xlnm._FilterDatabase" localSheetId="15" hidden="1">'Tab_A2-2_EU'!#REF!</definedName>
    <definedName name="_xlnm._FilterDatabase" localSheetId="16" hidden="1">'Tab_A2-4'!#REF!</definedName>
    <definedName name="_xlnm._FilterDatabase" localSheetId="19" hidden="1">'Tab_A3-2a'!#REF!</definedName>
    <definedName name="_xlnm._FilterDatabase" localSheetId="20" hidden="1">'Tab_A3-2b'!#REF!</definedName>
    <definedName name="_xlnm._FilterDatabase" localSheetId="28" hidden="1">'Tab_B2-1'!$A$32:$A$32</definedName>
    <definedName name="_xlnm._FilterDatabase" localSheetId="29" hidden="1">'Tab_B3-1'!$A$32:$A$36</definedName>
    <definedName name="_name" localSheetId="6" hidden="1">'[1]Time series'!#REF!</definedName>
    <definedName name="_name" localSheetId="7" hidden="1">'[1]Time series'!#REF!</definedName>
    <definedName name="_name" localSheetId="8" hidden="1">'[1]Time series'!#REF!</definedName>
    <definedName name="_name" localSheetId="9" hidden="1">'[1]Time series'!#REF!</definedName>
    <definedName name="_name" localSheetId="13" hidden="1">'[1]Time series'!#REF!</definedName>
    <definedName name="_name" localSheetId="14" hidden="1">'[1]Time series'!#REF!</definedName>
    <definedName name="_name" localSheetId="22" hidden="1">'[1]Time series'!#REF!</definedName>
    <definedName name="_name" localSheetId="24" hidden="1">'[1]Time series'!#REF!</definedName>
    <definedName name="_name" localSheetId="25" hidden="1">'[1]Time series'!#REF!</definedName>
    <definedName name="_name" localSheetId="29" hidden="1">'[1]Time series'!#REF!</definedName>
    <definedName name="_name" localSheetId="31" hidden="1">'[1]Time series'!#REF!</definedName>
    <definedName name="_name" localSheetId="42" hidden="1">'[1]Time series'!#REF!</definedName>
    <definedName name="_name" hidden="1">'[1]Time series'!#REF!</definedName>
    <definedName name="_neu" localSheetId="6" hidden="1">'[1]Time series'!#REF!</definedName>
    <definedName name="_neu" localSheetId="7" hidden="1">'[1]Time series'!#REF!</definedName>
    <definedName name="_neu" localSheetId="8" hidden="1">'[1]Time series'!#REF!</definedName>
    <definedName name="_neu" localSheetId="9" hidden="1">'[1]Time series'!#REF!</definedName>
    <definedName name="_neu" localSheetId="13" hidden="1">'[1]Time series'!#REF!</definedName>
    <definedName name="_neu" localSheetId="14" hidden="1">'[1]Time series'!#REF!</definedName>
    <definedName name="_neu" localSheetId="22" hidden="1">'[1]Time series'!#REF!</definedName>
    <definedName name="_neu" localSheetId="24" hidden="1">'[1]Time series'!#REF!</definedName>
    <definedName name="_neu" localSheetId="25" hidden="1">'[1]Time series'!#REF!</definedName>
    <definedName name="_neu" localSheetId="29" hidden="1">'[1]Time series'!#REF!</definedName>
    <definedName name="_neu" localSheetId="31" hidden="1">'[1]Time series'!#REF!</definedName>
    <definedName name="_neu" localSheetId="42" hidden="1">'[1]Time series'!#REF!</definedName>
    <definedName name="_neu" hidden="1">'[1]Time series'!#REF!</definedName>
    <definedName name="_Order1" localSheetId="41" hidden="1">255</definedName>
    <definedName name="_Order1" localSheetId="42" hidden="1">255</definedName>
    <definedName name="_Order1" hidden="1">0</definedName>
    <definedName name="_Regression_Out" localSheetId="6" hidden="1">#REF!</definedName>
    <definedName name="_Regression_Out" localSheetId="7" hidden="1">#REF!</definedName>
    <definedName name="_Regression_Out" localSheetId="8" hidden="1">#REF!</definedName>
    <definedName name="_Regression_Out" localSheetId="9" hidden="1">#REF!</definedName>
    <definedName name="_Regression_Out" localSheetId="13" hidden="1">#REF!</definedName>
    <definedName name="_Regression_Out" localSheetId="14" hidden="1">#REF!</definedName>
    <definedName name="_Regression_Out" localSheetId="22" hidden="1">#REF!</definedName>
    <definedName name="_Regression_Out" localSheetId="24" hidden="1">#REF!</definedName>
    <definedName name="_Regression_Out" localSheetId="25" hidden="1">#REF!</definedName>
    <definedName name="_Regression_Out" localSheetId="28" hidden="1">#REF!</definedName>
    <definedName name="_Regression_Out" localSheetId="29" hidden="1">#REF!</definedName>
    <definedName name="_Regression_Out" localSheetId="31" hidden="1">#REF!</definedName>
    <definedName name="_Regression_Out" localSheetId="42" hidden="1">#REF!</definedName>
    <definedName name="_Regression_Out" hidden="1">#REF!</definedName>
    <definedName name="_Regression_X" localSheetId="6" hidden="1">#REF!</definedName>
    <definedName name="_Regression_X" localSheetId="7" hidden="1">#REF!</definedName>
    <definedName name="_Regression_X" localSheetId="8" hidden="1">#REF!</definedName>
    <definedName name="_Regression_X" localSheetId="9" hidden="1">#REF!</definedName>
    <definedName name="_Regression_X" localSheetId="13" hidden="1">#REF!</definedName>
    <definedName name="_Regression_X" localSheetId="14" hidden="1">#REF!</definedName>
    <definedName name="_Regression_X" localSheetId="22" hidden="1">#REF!</definedName>
    <definedName name="_Regression_X" localSheetId="24" hidden="1">#REF!</definedName>
    <definedName name="_Regression_X" localSheetId="25" hidden="1">#REF!</definedName>
    <definedName name="_Regression_X" localSheetId="28" hidden="1">#REF!</definedName>
    <definedName name="_Regression_X" localSheetId="29" hidden="1">#REF!</definedName>
    <definedName name="_Regression_X" localSheetId="31" hidden="1">#REF!</definedName>
    <definedName name="_Regression_X" localSheetId="42" hidden="1">#REF!</definedName>
    <definedName name="_Regression_X" hidden="1">#REF!</definedName>
    <definedName name="_Regression_Y" localSheetId="6" hidden="1">#REF!</definedName>
    <definedName name="_Regression_Y" localSheetId="7" hidden="1">#REF!</definedName>
    <definedName name="_Regression_Y" localSheetId="8" hidden="1">#REF!</definedName>
    <definedName name="_Regression_Y" localSheetId="9" hidden="1">#REF!</definedName>
    <definedName name="_Regression_Y" localSheetId="13" hidden="1">#REF!</definedName>
    <definedName name="_Regression_Y" localSheetId="14" hidden="1">#REF!</definedName>
    <definedName name="_Regression_Y" localSheetId="22" hidden="1">#REF!</definedName>
    <definedName name="_Regression_Y" localSheetId="24" hidden="1">#REF!</definedName>
    <definedName name="_Regression_Y" localSheetId="25" hidden="1">#REF!</definedName>
    <definedName name="_Regression_Y" localSheetId="28" hidden="1">#REF!</definedName>
    <definedName name="_Regression_Y" localSheetId="29" hidden="1">#REF!</definedName>
    <definedName name="_Regression_Y" localSheetId="31" hidden="1">#REF!</definedName>
    <definedName name="_Regression_Y" localSheetId="42" hidden="1">#REF!</definedName>
    <definedName name="_Regression_Y" hidden="1">#REF!</definedName>
    <definedName name="a" localSheetId="6" hidden="1">'[1]Time series'!#REF!</definedName>
    <definedName name="a" localSheetId="7" hidden="1">'[1]Time series'!#REF!</definedName>
    <definedName name="a" localSheetId="8" hidden="1">'[1]Time series'!#REF!</definedName>
    <definedName name="a" localSheetId="9" hidden="1">'[1]Time series'!#REF!</definedName>
    <definedName name="a" localSheetId="13" hidden="1">'[1]Time series'!#REF!</definedName>
    <definedName name="a" localSheetId="14" hidden="1">'[1]Time series'!#REF!</definedName>
    <definedName name="a" localSheetId="22" hidden="1">'[1]Time series'!#REF!</definedName>
    <definedName name="a" localSheetId="24" hidden="1">'[1]Time series'!#REF!</definedName>
    <definedName name="a" localSheetId="25" hidden="1">'[1]Time series'!#REF!</definedName>
    <definedName name="a" localSheetId="29" hidden="1">'[1]Time series'!#REF!</definedName>
    <definedName name="a" localSheetId="31" hidden="1">'[1]Time series'!#REF!</definedName>
    <definedName name="a" localSheetId="42" hidden="1">'[1]Time series'!#REF!</definedName>
    <definedName name="a" hidden="1">'[1]Time series'!#REF!</definedName>
    <definedName name="aa" localSheetId="6" hidden="1">'[1]Time series'!#REF!</definedName>
    <definedName name="aa" localSheetId="7" hidden="1">'[1]Time series'!#REF!</definedName>
    <definedName name="aa" localSheetId="8" hidden="1">'[1]Time series'!#REF!</definedName>
    <definedName name="aa" localSheetId="9" hidden="1">'[1]Time series'!#REF!</definedName>
    <definedName name="aa" localSheetId="13" hidden="1">'[1]Time series'!#REF!</definedName>
    <definedName name="aa" localSheetId="14" hidden="1">'[1]Time series'!#REF!</definedName>
    <definedName name="aa" localSheetId="22" hidden="1">'[1]Time series'!#REF!</definedName>
    <definedName name="aa" localSheetId="24" hidden="1">'[1]Time series'!#REF!</definedName>
    <definedName name="aa" localSheetId="25" hidden="1">'[1]Time series'!#REF!</definedName>
    <definedName name="aa" localSheetId="29" hidden="1">'[1]Time series'!#REF!</definedName>
    <definedName name="aa" localSheetId="31" hidden="1">'[1]Time series'!#REF!</definedName>
    <definedName name="aa" localSheetId="42" hidden="1">'[1]Time series'!#REF!</definedName>
    <definedName name="aa" hidden="1">'[1]Time series'!#REF!</definedName>
    <definedName name="aaa" hidden="1">{#N/A,#N/A,FALSE,"Tab. 1.1_Seite ";#N/A,#N/A,FALSE,"Tab. 1.2_Seite ";#N/A,#N/A,FALSE,"Tab. 2.1_Seite ";#N/A,#N/A,FALSE,"Tab. 2.2_Seite";#N/A,#N/A,FALSE,"Tab. 3.1_Seite";#N/A,#N/A,FALSE,"Tab. 3.2_Seite"}</definedName>
    <definedName name="aaaa" localSheetId="6" hidden="1">#REF!</definedName>
    <definedName name="aaaa" localSheetId="7" hidden="1">#REF!</definedName>
    <definedName name="aaaa" localSheetId="8" hidden="1">#REF!</definedName>
    <definedName name="aaaa" localSheetId="9" hidden="1">#REF!</definedName>
    <definedName name="aaaa" localSheetId="13" hidden="1">#REF!</definedName>
    <definedName name="aaaa" localSheetId="14" hidden="1">#REF!</definedName>
    <definedName name="aaaa" localSheetId="22" hidden="1">#REF!</definedName>
    <definedName name="aaaa" localSheetId="24" hidden="1">#REF!</definedName>
    <definedName name="aaaa" localSheetId="25" hidden="1">#REF!</definedName>
    <definedName name="aaaa" localSheetId="29" hidden="1">#REF!</definedName>
    <definedName name="aaaa" localSheetId="31" hidden="1">#REF!</definedName>
    <definedName name="aaaa" localSheetId="42" hidden="1">#REF!</definedName>
    <definedName name="aaaa" hidden="1">#REF!</definedName>
    <definedName name="Anschriften_der_Statistischen_Ämter_des_Bundes_und_der_Länder">Anschriften!$A$2:$G$46</definedName>
    <definedName name="bbb" hidden="1">{#N/A,#N/A,FALSE,"Tab. 1.1_Seite ";#N/A,#N/A,FALSE,"Tab. 1.2_Seite ";#N/A,#N/A,FALSE,"Tab. 2.1_Seite ";#N/A,#N/A,FALSE,"Tab. 2.2_Seite";#N/A,#N/A,FALSE,"Tab. 3.1_Seite";#N/A,#N/A,FALSE,"Tab. 3.2_Seite"}</definedName>
    <definedName name="Erklärende_Hinweise">'Methodische_Hinweise, Symbole'!$A$2:$A$19</definedName>
    <definedName name="FIG2wp1" localSheetId="6" hidden="1">#REF!</definedName>
    <definedName name="FIG2wp1" localSheetId="7" hidden="1">#REF!</definedName>
    <definedName name="FIG2wp1" localSheetId="8" hidden="1">#REF!</definedName>
    <definedName name="FIG2wp1" localSheetId="9" hidden="1">#REF!</definedName>
    <definedName name="FIG2wp1" localSheetId="13" hidden="1">#REF!</definedName>
    <definedName name="FIG2wp1" localSheetId="14" hidden="1">#REF!</definedName>
    <definedName name="FIG2wp1" localSheetId="22" hidden="1">#REF!</definedName>
    <definedName name="FIG2wp1" localSheetId="24" hidden="1">#REF!</definedName>
    <definedName name="FIG2wp1" localSheetId="25" hidden="1">#REF!</definedName>
    <definedName name="FIG2wp1" localSheetId="28" hidden="1">#REF!</definedName>
    <definedName name="FIG2wp1" localSheetId="29" hidden="1">#REF!</definedName>
    <definedName name="FIG2wp1" localSheetId="31" hidden="1">#REF!</definedName>
    <definedName name="FIG2wp1" localSheetId="42" hidden="1">#REF!</definedName>
    <definedName name="FIG2wp1" hidden="1">#REF!</definedName>
    <definedName name="Impressum">Impressum!$A$2:$G$23</definedName>
    <definedName name="Inhaltsverzeichnis">Inhalt!$A$3:$C$65</definedName>
    <definedName name="Tabelle_A1.1a_Bildungsstand_der_25_bis_64_Jährigen_2024">'Tab_A1-1a'!$A$5:$L$25</definedName>
    <definedName name="Tabelle_A1.1b_Bildungsstand_der_25_bis_64_Jährigen_Geschlecht_2024">'Tab_A1-1b'!$A$5:$M$43</definedName>
    <definedName name="Tabelle_A1.2_Entwicklung_des_Bildungsstandes_der_25_bis_64_Jährigen_seit_2005">'Tab_A1-2'!$A$5:$I$59</definedName>
    <definedName name="Tabelle_A1.3a_25_bis_64_Jährige_mit_tertiärem_Bildungsabschluss_Fächergruppen_2024">'Tab_A1-3a'!$A$5:$M$23</definedName>
    <definedName name="Tabelle_A1.3b_25_bis_64_Jährige_mit_tertiärem_Bildungsabschluss_Männer_Fächergruppen_2024">'Tab_A1-3b'!$A$5:$M$23</definedName>
    <definedName name="Tabelle_A1.3c_25_bis_64_Jährige_mit_tertiärem_Bildungsabschluss_Frauen_Fächergruppen_2024">'Tab_A1-3c'!$A$5:$M$23</definedName>
    <definedName name="Tabelle_A1.5a_Bevölkerung_mit_einem_Abschluss_im_Tertiärbereich_nach_Altersgruppen_und_ISCED_Stufen_2024">'Tab_A1-5a'!$A$5:$J$27</definedName>
    <definedName name="Tabelle_A1.5b_Bevölkerung_mit_einem_Abschluss_im_Tertiärbereich_nach_Altersgruppen_Geschlecht_ISCED_Stufen_2024">'Tab_A1-5b'!$A$5:$K$45</definedName>
    <definedName name="Tabelle_A1.6_EU_Bevölkerung_im_Alter_von_30_bis_34_Jahren_mit_Abschluss_im_Tertiärbereich_2024">'Tab_A1-6_EU'!$A$6:$D$24</definedName>
    <definedName name="Tabelle_A2.1_18_bis_24_Jährige_die_sich_in_Ausbildung_beziehungsweise_nicht_in_Ausbildung_befinden_nach_Erwerbsstatus_Geschlecht_2024">'Tab_A2-1'!$A$6:$J$61</definedName>
    <definedName name="Tabelle_A2.2_Entwicklung_Anteil_18_bis_24_Jährige_die_sich_in_Ausbildung_beziehungsweise_nicht_in_Ausbildung_befinden_nach_Erwerbsstatus_Geschlecht_2019_2024">'Tab_A2-2'!$A$6:$I$43</definedName>
    <definedName name="Tabelle_A2.2_EU_Frühe_Schulabgänger_nach_Geschlecht_und_Erwerbsstatus_2024">'Tab_A2-2_EU'!$A$6:$G$26</definedName>
    <definedName name="Tabelle_A2.4_Zu_erwartende_Jahre_in_Ausbildung_und_nicht_in_Ausbildung_für_15_bis_29_Jährige_nach_Erwerbsstatus_2024">'Tab_A2-4'!$A$5:$G$23</definedName>
    <definedName name="Tabelle_A3.1a_Beschäftigungsquoten_der_25_bis_64_Jährigen_nach_Bildungsstand_2024">'Tab_A3-1a'!$A$5:$K$25</definedName>
    <definedName name="Tabelle_A3.1b_Beschäftigungsquoten_der_25_bis_64_Jährigen_nach_Bildungsstand_Geschlecht_2024">'Tab_A3-1b'!$A$5:$L$43</definedName>
    <definedName name="Tabelle_A3.2a_Entwicklung_Beschäftigungsquoten_der_25_bis_64_Jährigen_nach_Bildungsstand">'Tab_A3-2a'!$A$5:$I$59</definedName>
    <definedName name="Tabelle_A3.2b_Entwicklung_Beschäftigungsquoten_der_25_bis_64_Jährigen_nach_Bildungsstand_Männer">'Tab_A3-2b'!$A$5:$I$59</definedName>
    <definedName name="Tabelle_A3.2c_Entwicklung_Beschäftigungsquoten_der_25_bis_64_Jährigen_nach_Bildungsstand_Frauen">'Tab_A3-2c'!$A$5:$I$59</definedName>
    <definedName name="Tabelle_A3.3_Beschäftigungsquoten_der_25_bis_64_Jährigen_mit_tertiärem_Bildungsabschluss_nach_Fächergruppen_2024">'Tab_A3-3'!$A$5:$M$23</definedName>
    <definedName name="Tabelle_A3.4a_Entwicklung_Erwerbslosenquoten_der_25_bis_64_Jährigen_nach_Bildungsstand">'Tab_A3-4a'!$A$5:$I$59</definedName>
    <definedName name="Tabelle_A3.4b_Entwicklung_Erwerbslosenquoten_der_25_bis_64_Jährigen_nach_Bildungsstand_Männer">'Tab_A3-4b'!$A$5:$I$59</definedName>
    <definedName name="Tabelle_A3.4c_Entwicklung_Erwerbslosenquoten_der_25_bis_64_Jährigen_nach_Bildungsstand_Frauen">'Tab_A3-4c'!$A$5:$I$59</definedName>
    <definedName name="Tabelle_A5.4_EU_25_bis_64_Jährige_die_am_lebenslangen_Lernen_teilnehmen">'Tab_A5-4_EU'!$A$6:$D$24</definedName>
    <definedName name="Tabelle_B1.1_Bildungsbeteiligung_im_Elementar_und_Primarbereich_nach_Alter_2023">#REF!</definedName>
    <definedName name="Tabelle_B1.4_Merkmale_von_Bildungsprogrammen_im_Elementarbereich_2023">'Tab_B1-4'!$A$5:$G$25</definedName>
    <definedName name="Tabelle_B2.1_Bildungsbeteiligung_nach_Altersgruppen_2023">'Tab_B2-1'!$A$5:$I$27</definedName>
    <definedName name="Tabelle_B3.1_Bildungsbeteiligung_der_15__bis_19_Jährigen_und_20__bis_24_Jährigen_nach_Bildungsbereichen_2023">'Tab_B3-1'!$A$4:$O$28</definedName>
    <definedName name="Tabelle_B3.2_Charakteristika_Sekundarbereich_2">'Tab_B3-2'!$A$5:$I$26</definedName>
    <definedName name="Tabelle_B3.6_Übergangscharakteristika_bei_15_bis_20_Jährigen_nach_Bildungsbereichen_2023">'Tab_B3-6'!$A$5:$Q$24</definedName>
    <definedName name="Tabelle_B4.1_Anfängerquoten_im_Tertiärbereich_nach_ISCED_Stufen_und_Orientierung_der_Bildungsprogramme_2023">'Tab_B4-1'!$A$5:$J$26</definedName>
    <definedName name="Tabelle_B4.2a_Verteilung_Absolventen_Tertiärbereichs_nach_Fächergruppen_2023">'Tab_B4-2a'!$A$5:$L$22</definedName>
    <definedName name="Tabelle_B4.2b_Verteilung_Absolventen_Tertiärbereichs_nach_Fächergruppen_und_Geschlecht_2023">'Tab_B4-2b'!$A$5:$M$39</definedName>
    <definedName name="Tabelle_B4.3_Internationale_Studierende_im_Tertiärbereich_nach_ISCED_Stufen_2023">'Tab_B4-3'!$A$4:$K$28</definedName>
    <definedName name="Tabelle_B4.5a_Verteilung_Anfänger_im_Tertiärbereich_nach_Fächergruppen_2023">'Tab_B4-5a'!$A$5:$L$23</definedName>
    <definedName name="Tabelle_B4.5b_Verteilung_Anfänger_im_Tertiärbereich_nach_Fächergruppen_und_Geschlecht_2023">'Tab_B4-5b'!$A$5:$M$41</definedName>
    <definedName name="Tabelle_B4.6_Abschlussquoten_im_Tertiärbereich_nach_ISCED_Stufen_und_Orientierung_der_Bildungsprogramme_2023">'Tab_B4-6'!$A$5:$J$25</definedName>
    <definedName name="Tabelle_B4.7_Verteilung_internationaler_Studierender_im_Tertiärbereich_nach_Herkunftsstaaten_2023">'Tab_B4-7'!$A$6:$R$59</definedName>
    <definedName name="Tabelle_C1.1_Jährliche_Ausgaben_für_Bildungseinrichtungen_pro_Schüler_sowie_pro_Studierenden_2022">'Tab_C1-1'!$A$4:$K$28</definedName>
    <definedName name="Tabelle_C2.1_Ausgaben_für_Bildungseinrichtungen_2022">'Tab_C2-1'!$A$5:$D$24</definedName>
    <definedName name="Tabelle_C2.5_Jährliche_Ausgaben_für_Bildungseinrichtungen_pro_Schüler_sowie_pro_Studierenden_Verhältnis_zum_BIP">'Tab_C2-5'!$A$6:$H$25</definedName>
    <definedName name="Tabelle_D2.1_Relation_Kinder_zu_Lehrkräften_im_Elementarbereich_2023">'Tab_D2-1'!$A$4:$G$25</definedName>
    <definedName name="Tabelle_D2.2_Relation_Schülerinnen_und_Schüler_beziehungsweise_Studierende_zu_Lehrkräften_nach_Bildungsbereichen_2023">'Tab_D2-2'!$A$4:$I$25</definedName>
    <definedName name="Tabelle_D2.3_Durchschnittliche_Klassengröße_in_allgemeinbildenden_Programmen_nach_Art_der_Bildungseinrichtung_und_Bildungsbereich_2023">'Tab_D2-3'!$A$5:$G$25</definedName>
    <definedName name="Tabelle_D5.2_Altersverteilung_der_Lehrkräfte_2023">'Tab_D5-2'!$A$5:$O$26</definedName>
    <definedName name="Tabelle_D5.3_Anteil_weiblicher_Lehrkräfte_nach_Bildungsbereichen_2023">'Tab_D5-3'!$A$5:$L$26</definedName>
    <definedName name="tabx" localSheetId="28" hidden="1">{"g95_96m1",#N/A,FALSE,"Graf(95+96)M";"g95_96m2",#N/A,FALSE,"Graf(95+96)M";"g95_96mb1",#N/A,FALSE,"Graf(95+96)Mb";"g95_96mb2",#N/A,FALSE,"Graf(95+96)Mb";"g95_96f1",#N/A,FALSE,"Graf(95+96)F";"g95_96f2",#N/A,FALSE,"Graf(95+96)F";"g95_96fb1",#N/A,FALSE,"Graf(95+96)Fb";"g95_96fb2",#N/A,FALSE,"Graf(95+96)Fb"}</definedName>
    <definedName name="tabx" localSheetId="29"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wrn.Druck." hidden="1">{#N/A,#N/A,FALSE,"Tab. 1.1_Seite ";#N/A,#N/A,FALSE,"Tab. 1.2_Seite ";#N/A,#N/A,FALSE,"Tab. 2.1_Seite ";#N/A,#N/A,FALSE,"Tab. 2.2_Seite";#N/A,#N/A,FALSE,"Tab. 3.1_Seite";#N/A,#N/A,FALSE,"Tab. 3.2_Seite"}</definedName>
    <definedName name="wrn.Graf95_96." localSheetId="28" hidden="1">{"g95_96m1",#N/A,FALSE,"Graf(95+96)M";"g95_96m2",#N/A,FALSE,"Graf(95+96)M";"g95_96mb1",#N/A,FALSE,"Graf(95+96)Mb";"g95_96mb2",#N/A,FALSE,"Graf(95+96)Mb";"g95_96f1",#N/A,FALSE,"Graf(95+96)F";"g95_96f2",#N/A,FALSE,"Graf(95+96)F";"g95_96fb1",#N/A,FALSE,"Graf(95+96)Fb";"g95_96fb2",#N/A,FALSE,"Graf(95+96)Fb"}</definedName>
    <definedName name="wrn.Graf95_96." localSheetId="29"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28" hidden="1">{"Page1",#N/A,FALSE,"ARA M&amp;F&amp;T";"Page2",#N/A,FALSE,"ARA M&amp;F&amp;T";"Page3",#N/A,FALSE,"ARA M&amp;F&amp;T"}</definedName>
    <definedName name="wrn.TabARA." localSheetId="29" hidden="1">{"Page1",#N/A,FALSE,"ARA M&amp;F&amp;T";"Page2",#N/A,FALSE,"ARA M&amp;F&amp;T";"Page3",#N/A,FALSE,"ARA M&amp;F&amp;T"}</definedName>
    <definedName name="wrn.TabARA." hidden="1">{"Page1",#N/A,FALSE,"ARA M&amp;F&amp;T";"Page2",#N/A,FALSE,"ARA M&amp;F&amp;T";"Page3",#N/A,FALSE,"ARA M&amp;F&amp;T"}</definedName>
    <definedName name="xxx" hidden="1">{#N/A,#N/A,FALSE,"Tab. 1.1_Seite ";#N/A,#N/A,FALSE,"Tab. 1.2_Seite ";#N/A,#N/A,FALSE,"Tab. 2.1_Seite ";#N/A,#N/A,FALSE,"Tab. 2.2_Seite";#N/A,#N/A,FALSE,"Tab. 3.1_Seite";#N/A,#N/A,FALSE,"Tab. 3.2_Seite"}</definedName>
  </definedNames>
  <calcPr calcId="191029" calcMode="manual" iterate="1" iterateCount="1" calcOnSave="0"/>
</workbook>
</file>

<file path=xl/sharedStrings.xml><?xml version="1.0" encoding="utf-8"?>
<sst xmlns="http://schemas.openxmlformats.org/spreadsheetml/2006/main" count="3687" uniqueCount="850">
  <si>
    <t>Deutschland</t>
  </si>
  <si>
    <t>Bayern</t>
  </si>
  <si>
    <t>Baden-Württemberg</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</si>
  <si>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</si>
  <si>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</si>
  <si>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</si>
  <si>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</si>
  <si>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</si>
  <si>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</si>
  <si>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</si>
  <si>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</si>
  <si>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</si>
  <si>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</si>
  <si>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</si>
  <si>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</si>
  <si>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</si>
  <si>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</si>
  <si>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ISCED 6</t>
  </si>
  <si>
    <t>Geschlecht</t>
  </si>
  <si>
    <t>Sekundarbereich II</t>
  </si>
  <si>
    <t>Tertiärbereich</t>
  </si>
  <si>
    <t>ISCED 4</t>
  </si>
  <si>
    <t>OECD-Durchschnitt</t>
  </si>
  <si>
    <t>allgemein-bildend</t>
  </si>
  <si>
    <t>Bachelor- bzw. gleich-wertiges Bildungs-programm</t>
  </si>
  <si>
    <t>Master- bzw. gleich-wertiges Bildungs-programm</t>
  </si>
  <si>
    <t xml:space="preserve">m </t>
  </si>
  <si>
    <t>kurzes tertiäres Bildungs-programm</t>
  </si>
  <si>
    <t>Post-sekundarer nicht-tertiärer Bereich</t>
  </si>
  <si>
    <t>ISCED 5</t>
  </si>
  <si>
    <t>ISCED 7</t>
  </si>
  <si>
    <t>ISCED 8</t>
  </si>
  <si>
    <t xml:space="preserve"> männlich</t>
  </si>
  <si>
    <t xml:space="preserve"> weiblich</t>
  </si>
  <si>
    <t>ISCED 3</t>
  </si>
  <si>
    <t>ISCED 5-8</t>
  </si>
  <si>
    <t>insgesamt</t>
  </si>
  <si>
    <t>weiblich</t>
  </si>
  <si>
    <t>männlich</t>
  </si>
  <si>
    <t>Insgesamt</t>
  </si>
  <si>
    <t>in %</t>
  </si>
  <si>
    <t>Dienst-leistungen</t>
  </si>
  <si>
    <t>Gesund-heit und Sozial-wesen</t>
  </si>
  <si>
    <t>Land-, Forst-wirtschaft, Fischerei und Tier-medizin</t>
  </si>
  <si>
    <t>Informatik und Kommuni-kations-tech-nologie</t>
  </si>
  <si>
    <t>Natur-wissen-schaften, Mathe-matik und Statistik</t>
  </si>
  <si>
    <t>Sozial-wissen-schaften, Journa-lismus und Infor-mations-wesen</t>
  </si>
  <si>
    <t>Promotion</t>
  </si>
  <si>
    <t>zusammen</t>
  </si>
  <si>
    <t>Sekundar-bereich II</t>
  </si>
  <si>
    <t>3-17</t>
  </si>
  <si>
    <t>nachrichtlich:</t>
  </si>
  <si>
    <t>3-16</t>
  </si>
  <si>
    <t>4-17</t>
  </si>
  <si>
    <t>30 bis 39 Jahren</t>
  </si>
  <si>
    <t>25 bis 29 Jahren</t>
  </si>
  <si>
    <t>20 bis 24 Jahren</t>
  </si>
  <si>
    <t>15 bis 19 Jahren</t>
  </si>
  <si>
    <t>Schülerinnen, Schüler und Studierende im Alter von …</t>
  </si>
  <si>
    <t xml:space="preserve">Altersspanne, innerhalb derer 
über 90 % der Bevölkerung an Bildung teilnehmen </t>
  </si>
  <si>
    <t>Schülerinnen und Schüler sowie Studierende in Voll- und Teilzeitausbildung an öffentlichen und privaten Bildungseinrichtungen</t>
  </si>
  <si>
    <t>ISCED 1</t>
  </si>
  <si>
    <t>%</t>
  </si>
  <si>
    <t>Anzahl</t>
  </si>
  <si>
    <t>ISCED
64+74+84</t>
  </si>
  <si>
    <t xml:space="preserve">Darunter internationale Studierende </t>
  </si>
  <si>
    <t>Studierende</t>
  </si>
  <si>
    <t>ISCED  020</t>
  </si>
  <si>
    <t>ISCED  010</t>
  </si>
  <si>
    <t>privat</t>
  </si>
  <si>
    <t>öffentlich</t>
  </si>
  <si>
    <t>Frühkindliche Bildung, Betreuung und Erziehung für Kinder von drei Jahren bis zum Schuleintritt</t>
  </si>
  <si>
    <t>Frühkindliche Bildung, Betreuung und Erziehung für Kinder unter drei Jahren</t>
  </si>
  <si>
    <t>Verteilung der Kinder nach Art der Bildungseinrichtung</t>
  </si>
  <si>
    <t>ISCED 
55+65+75</t>
  </si>
  <si>
    <t>ISCED 
54+64+74</t>
  </si>
  <si>
    <t>akademisch</t>
  </si>
  <si>
    <t>Bachelor- bzw. gleichwertiges Bildungsprogramm</t>
  </si>
  <si>
    <t>postsekundarer nichttertiärer Bereich</t>
  </si>
  <si>
    <t>Sekundarbereich</t>
  </si>
  <si>
    <t>Schülerinnen, Schüler und Studierende im Alter von … Jahren</t>
  </si>
  <si>
    <t>Erstabsolventinnen und -absolventen je ISCED-Stufe</t>
  </si>
  <si>
    <t>Vietnam</t>
  </si>
  <si>
    <t>Ukraine</t>
  </si>
  <si>
    <t>Tunesien</t>
  </si>
  <si>
    <t>Serbien</t>
  </si>
  <si>
    <t>Russische Föderation</t>
  </si>
  <si>
    <t>Rumänien</t>
  </si>
  <si>
    <t>Marokko</t>
  </si>
  <si>
    <t>Kamerun</t>
  </si>
  <si>
    <t>Iran, Islamische Republik</t>
  </si>
  <si>
    <t>Indonesien</t>
  </si>
  <si>
    <t>Indien</t>
  </si>
  <si>
    <t>Georgien</t>
  </si>
  <si>
    <t>China</t>
  </si>
  <si>
    <t>Bulgarien</t>
  </si>
  <si>
    <t>Brasilien</t>
  </si>
  <si>
    <t>Ausgewählte sonstige Staaten</t>
  </si>
  <si>
    <t>Vereinigte Staaten</t>
  </si>
  <si>
    <t>Vereinigtes Königreich</t>
  </si>
  <si>
    <t>Ungarn</t>
  </si>
  <si>
    <t>Türkei</t>
  </si>
  <si>
    <t>Spanien</t>
  </si>
  <si>
    <t>Schweiz</t>
  </si>
  <si>
    <t>Schweden</t>
  </si>
  <si>
    <t>Slowenien</t>
  </si>
  <si>
    <t>Slowakei</t>
  </si>
  <si>
    <t>Portugal</t>
  </si>
  <si>
    <t>Polen</t>
  </si>
  <si>
    <t>Österreich</t>
  </si>
  <si>
    <t>Norwegen</t>
  </si>
  <si>
    <t>Neuseeland</t>
  </si>
  <si>
    <t>Niederlande</t>
  </si>
  <si>
    <t>Mexiko</t>
  </si>
  <si>
    <t>Luxemburg</t>
  </si>
  <si>
    <t>Korea, Republik</t>
  </si>
  <si>
    <t>Kanada</t>
  </si>
  <si>
    <t>Japan</t>
  </si>
  <si>
    <t>Italien</t>
  </si>
  <si>
    <t>Israel</t>
  </si>
  <si>
    <t>Island</t>
  </si>
  <si>
    <t>Irland</t>
  </si>
  <si>
    <t>Griechenland</t>
  </si>
  <si>
    <t>Frankreich</t>
  </si>
  <si>
    <t>Finnland</t>
  </si>
  <si>
    <t>Estland</t>
  </si>
  <si>
    <t>Dänemark</t>
  </si>
  <si>
    <t>Chile</t>
  </si>
  <si>
    <t>Belgien</t>
  </si>
  <si>
    <t>Australien</t>
  </si>
  <si>
    <t>OECD-Staaten</t>
  </si>
  <si>
    <t>TH</t>
  </si>
  <si>
    <t>SH</t>
  </si>
  <si>
    <t>ST</t>
  </si>
  <si>
    <t>SN</t>
  </si>
  <si>
    <t>SL</t>
  </si>
  <si>
    <t>RP</t>
  </si>
  <si>
    <t>NW</t>
  </si>
  <si>
    <t>NI</t>
  </si>
  <si>
    <t>MV</t>
  </si>
  <si>
    <t>HE</t>
  </si>
  <si>
    <t>HH</t>
  </si>
  <si>
    <t>HB</t>
  </si>
  <si>
    <t>BB</t>
  </si>
  <si>
    <t>BE</t>
  </si>
  <si>
    <t>BY</t>
  </si>
  <si>
    <t>BW</t>
  </si>
  <si>
    <t>D</t>
  </si>
  <si>
    <t>Studienort (Zielland)</t>
  </si>
  <si>
    <t xml:space="preserve">OECD-Durchschnitt </t>
  </si>
  <si>
    <t>in EUR</t>
  </si>
  <si>
    <t>ohne FuE</t>
  </si>
  <si>
    <t>ISCED 64+74+84</t>
  </si>
  <si>
    <t>ISCED 1-8</t>
  </si>
  <si>
    <t>ISCED 2</t>
  </si>
  <si>
    <t xml:space="preserve">Tertiärbereich
</t>
  </si>
  <si>
    <t>Primar- bereich</t>
  </si>
  <si>
    <t>Tabelle C1.1</t>
  </si>
  <si>
    <t>ISCED 1-4</t>
  </si>
  <si>
    <t xml:space="preserve">Tertiärbereich </t>
  </si>
  <si>
    <t>Primar-, Sekundar- und postsekundarer nichttertiärer Bereich</t>
  </si>
  <si>
    <t>Tabelle C2.1</t>
  </si>
  <si>
    <t>ISCED 6-8</t>
  </si>
  <si>
    <t>ISCED 2-3</t>
  </si>
  <si>
    <t xml:space="preserve">Bachelor-, Master- bzw. gleichwertige Bildungs-programme, Promotion </t>
  </si>
  <si>
    <t>Sekundar-bereich I</t>
  </si>
  <si>
    <t>Primarbereich</t>
  </si>
  <si>
    <t>50 Jahre und älter</t>
  </si>
  <si>
    <t>unter 30 Jahre</t>
  </si>
  <si>
    <r>
      <t>ISCED 02-8</t>
    </r>
    <r>
      <rPr>
        <vertAlign val="superscript"/>
        <sz val="4"/>
        <rFont val="Arial"/>
        <family val="2"/>
      </rPr>
      <t/>
    </r>
  </si>
  <si>
    <r>
      <t>ISCED 35</t>
    </r>
    <r>
      <rPr>
        <sz val="4"/>
        <rFont val="Arial"/>
        <family val="2"/>
      </rPr>
      <t/>
    </r>
  </si>
  <si>
    <r>
      <t>ISCED 34</t>
    </r>
    <r>
      <rPr>
        <sz val="4"/>
        <rFont val="Arial"/>
        <family val="2"/>
      </rPr>
      <t/>
    </r>
  </si>
  <si>
    <r>
      <t>ISCED 02</t>
    </r>
    <r>
      <rPr>
        <vertAlign val="superscript"/>
        <sz val="4"/>
        <rFont val="Arial"/>
        <family val="2"/>
      </rPr>
      <t/>
    </r>
  </si>
  <si>
    <t>berufs-
bildend</t>
  </si>
  <si>
    <t>Primar-bereich</t>
  </si>
  <si>
    <t xml:space="preserve">Zurück zum Inhalt </t>
  </si>
  <si>
    <t>Impressum</t>
  </si>
  <si>
    <t>Herausgeber:</t>
  </si>
  <si>
    <t>Statistische Ämter des Bundes und der Länder</t>
  </si>
  <si>
    <t>Herstellung und Redaktion:</t>
  </si>
  <si>
    <t>Statistisches Bundesamt</t>
  </si>
  <si>
    <t xml:space="preserve">65180 Wiesbaden </t>
  </si>
  <si>
    <t xml:space="preserve">www.destatis.de/kontakt </t>
  </si>
  <si>
    <t>Fachliche Informationen zu dieser Veröffentlichung:</t>
  </si>
  <si>
    <t>Weiterführende Informationen:</t>
  </si>
  <si>
    <t>www.statistikportal.de</t>
  </si>
  <si>
    <t xml:space="preserve">     (im Auftrag der Herausgebergemeinschaft)</t>
  </si>
  <si>
    <t>Vervielfältigung und Verbreitung, auch auszugsweise, mit Quellenangabe gestattet.</t>
  </si>
  <si>
    <t>Telefon:  +49 (0) 611 75-4135</t>
  </si>
  <si>
    <t xml:space="preserve">bildungsberichterstattung@destatis.de </t>
  </si>
  <si>
    <r>
      <t>Primar- bis Tertiär-bereich</t>
    </r>
    <r>
      <rPr>
        <b/>
        <sz val="4"/>
        <color theme="0"/>
        <rFont val="Arial"/>
        <family val="2"/>
      </rPr>
      <t xml:space="preserve"> </t>
    </r>
    <r>
      <rPr>
        <b/>
        <vertAlign val="superscript"/>
        <sz val="10"/>
        <color theme="0"/>
        <rFont val="Arial"/>
        <family val="2"/>
      </rPr>
      <t>1)</t>
    </r>
  </si>
  <si>
    <r>
      <t>1) Ohne Ausgaben, die keiner spezifischen ISCED-Stufe zugeordnet werden können.</t>
    </r>
    <r>
      <rPr>
        <sz val="10"/>
        <color indexed="12"/>
        <rFont val="Arial"/>
        <family val="2"/>
      </rPr>
      <t/>
    </r>
  </si>
  <si>
    <t>Zum Impressum</t>
  </si>
  <si>
    <t>Zum Inhalt</t>
  </si>
  <si>
    <t>in % des Bruttoinlandsprodukts</t>
  </si>
  <si>
    <t>1) Zu den Kontaktpersonen zählen Lehrkräfte und Hilfslehrkräfte.</t>
  </si>
  <si>
    <t>1) Ohne Ausgaben, die keiner spezifischen ISCED-Stufe zugeordnet werden können.</t>
  </si>
  <si>
    <t>1) Ohne Lehrkräfte im Bereich Frühkindliche Bildung, Betreuung und Erziehung für Kinder unter drei Jahren (Krippen).</t>
  </si>
  <si>
    <t>als Anteil an der gleichaltrigen Bevölkerung in %</t>
  </si>
  <si>
    <t>Bereich „Bildung, Forschung, Kultur, Rechtspflege“</t>
  </si>
  <si>
    <t>Anschriften der Statistischen Ämter des Bundes und der Länder</t>
  </si>
  <si>
    <t>Gustav-Stresemann-Ring 11</t>
  </si>
  <si>
    <t>65189 Wiesbaden</t>
  </si>
  <si>
    <t>www.destatis.de</t>
  </si>
  <si>
    <t>www.destatis.de/kontakt</t>
  </si>
  <si>
    <t>Statistische Ämter der Länder</t>
  </si>
  <si>
    <t xml:space="preserve">Statistisches Landesamt </t>
  </si>
  <si>
    <t>Rheinstraße 35/37</t>
  </si>
  <si>
    <t>Virchowstraße 7</t>
  </si>
  <si>
    <t>65185 Wiesbaden</t>
  </si>
  <si>
    <t>66119 Saarbrücken</t>
  </si>
  <si>
    <t>www.statistik.saarland.de</t>
  </si>
  <si>
    <t>www.statistik-bw.de</t>
  </si>
  <si>
    <t xml:space="preserve">Statistisches Amt </t>
  </si>
  <si>
    <t xml:space="preserve">Bayerisches Landesamt für </t>
  </si>
  <si>
    <t>des Freistaates Sachsen</t>
  </si>
  <si>
    <t>Statistik</t>
  </si>
  <si>
    <t>Lübecker Straße 287</t>
  </si>
  <si>
    <t>Macherstraße 63</t>
  </si>
  <si>
    <t>Nürnberger Straße 95</t>
  </si>
  <si>
    <t>19059 Schwerin</t>
  </si>
  <si>
    <t>01917 Kamenz</t>
  </si>
  <si>
    <t>90762 Fürth</t>
  </si>
  <si>
    <t>Telefon: 03578 33-1913</t>
  </si>
  <si>
    <t>www.statistik.sachsen.de</t>
  </si>
  <si>
    <t>www.statistik.bayern.de</t>
  </si>
  <si>
    <t xml:space="preserve">Landesamt für Statistik  </t>
  </si>
  <si>
    <t>Niedersachsen (LSN)</t>
  </si>
  <si>
    <t>Steinstraße 104-106</t>
  </si>
  <si>
    <t>Göttinger Chaussee 76</t>
  </si>
  <si>
    <t>Merseburger Straße 2</t>
  </si>
  <si>
    <t>14480 Potsdam</t>
  </si>
  <si>
    <t>30453 Hannover</t>
  </si>
  <si>
    <t>06110 Halle (Saale)</t>
  </si>
  <si>
    <t>Telefon: 0331 8173-1777</t>
  </si>
  <si>
    <t>www.statistik-berlin-brandenburg.de</t>
  </si>
  <si>
    <t>www.statistik.niedersachsen.de</t>
  </si>
  <si>
    <t>www.statistik.sachsen-anhalt.de</t>
  </si>
  <si>
    <t>info@statistik-bbb.de</t>
  </si>
  <si>
    <t>auskunft@statistik.niedersachsen.de</t>
  </si>
  <si>
    <t>An der Weide 14-16</t>
  </si>
  <si>
    <t>Europaplatz 3</t>
  </si>
  <si>
    <t>28195 Bremen</t>
  </si>
  <si>
    <t>Statistisches Landesamt</t>
  </si>
  <si>
    <t>99091 Erfurt</t>
  </si>
  <si>
    <t>Mauerstraße 51</t>
  </si>
  <si>
    <t>Telefon: 0361 57331-9642</t>
  </si>
  <si>
    <t>40476 Düsseldorf</t>
  </si>
  <si>
    <t>www.statistik.bremen.de</t>
  </si>
  <si>
    <t>www.statistik.thueringen.de</t>
  </si>
  <si>
    <t xml:space="preserve">Statistisches Amt für Hamburg </t>
  </si>
  <si>
    <t>statistik-info@it.nrw.de</t>
  </si>
  <si>
    <t>und Schleswig-Holstein</t>
  </si>
  <si>
    <t>Standort Hamburg</t>
  </si>
  <si>
    <t>Steckelhörn 12</t>
  </si>
  <si>
    <t>20457 Hamburg</t>
  </si>
  <si>
    <t>Mainzer Straße 14-16</t>
  </si>
  <si>
    <t>Telefon: 040 42831-1766</t>
  </si>
  <si>
    <t>56130 Bad Ems</t>
  </si>
  <si>
    <t>www.statistik.rlp.de</t>
  </si>
  <si>
    <t>OECD-Staaten zusammen</t>
  </si>
  <si>
    <t>Sonstige Staaten zusammen</t>
  </si>
  <si>
    <t>Nachrichtlich:
Tertiärbereich
 akademisch</t>
  </si>
  <si>
    <t>Pädagogik</t>
  </si>
  <si>
    <t>Geistes-wissen-schaften und Künste</t>
  </si>
  <si>
    <t>Stadtstaaten</t>
  </si>
  <si>
    <t>Flächenländer</t>
  </si>
  <si>
    <t>Erscheinungsfolge:  – Tabellenband: jährlich</t>
  </si>
  <si>
    <t>Inhalt</t>
  </si>
  <si>
    <t>Zum Titelblatt</t>
  </si>
  <si>
    <t>Quelle der Tabellen, soweit nicht anders angegeben: Statistische Ämter des Bundes und der Länder</t>
  </si>
  <si>
    <t>C2 Welcher Teil des Bruttoinlandsprodukts wird für Bildung ausgegeben?</t>
  </si>
  <si>
    <t>Zurück zum Inhalt</t>
  </si>
  <si>
    <t>Hessisches Statistisches</t>
  </si>
  <si>
    <t>Statistisches Amt</t>
  </si>
  <si>
    <t>Landesamt</t>
  </si>
  <si>
    <t>Amt für Statistik</t>
  </si>
  <si>
    <t>Berlin-Brandenburg</t>
  </si>
  <si>
    <t>Thüringer</t>
  </si>
  <si>
    <t>Landesamt für Statistik</t>
  </si>
  <si>
    <t xml:space="preserve">C1.1 </t>
  </si>
  <si>
    <t>C2.1</t>
  </si>
  <si>
    <t>Unterhalb Sekundar- bereich II</t>
  </si>
  <si>
    <t>ISCED 
5</t>
  </si>
  <si>
    <t>ISCED 
6</t>
  </si>
  <si>
    <t>ISCED 
7</t>
  </si>
  <si>
    <t>ISCED 
8</t>
  </si>
  <si>
    <t xml:space="preserve">c </t>
  </si>
  <si>
    <t>(1,6)</t>
  </si>
  <si>
    <t>(0,5)</t>
  </si>
  <si>
    <t>(0,6)</t>
  </si>
  <si>
    <t>Unterhalb Sekundar-bereich II</t>
  </si>
  <si>
    <t>ISCED 0-2</t>
  </si>
  <si>
    <t>(2,9)</t>
  </si>
  <si>
    <t>(2,2)</t>
  </si>
  <si>
    <t>Bildungsstand</t>
  </si>
  <si>
    <t>Unterhalb Sekundarbereich II</t>
  </si>
  <si>
    <t>Sekundarbereich II und postsekundarer nichttertiärer Bereich</t>
  </si>
  <si>
    <t>b Bruch in der Zeitreihe.</t>
  </si>
  <si>
    <t>(3,5)</t>
  </si>
  <si>
    <t>Männlich</t>
  </si>
  <si>
    <t>Weiblich</t>
  </si>
  <si>
    <t>Nicht in Ausbildung</t>
  </si>
  <si>
    <t>Tabelle A2.2-EU</t>
  </si>
  <si>
    <t>in 1 000</t>
  </si>
  <si>
    <t>Zu erwartende Jahre in Ausbildung</t>
  </si>
  <si>
    <t>Zu erwartende Jahre nicht in Ausbildung</t>
  </si>
  <si>
    <t>nicht
beschäftigt</t>
  </si>
  <si>
    <t>beschäftigt (einschl. dualer Ausbildung)</t>
  </si>
  <si>
    <t>beschäftigt</t>
  </si>
  <si>
    <t>(0,7)</t>
  </si>
  <si>
    <t>Tabelle A3.1a</t>
  </si>
  <si>
    <t>Alle Bildungs-bereiche zusammen</t>
  </si>
  <si>
    <t>ISCED 3-4</t>
  </si>
  <si>
    <t>ISCED 0-8</t>
  </si>
  <si>
    <t>Tabelle A3.1b</t>
  </si>
  <si>
    <t>Tabelle A3.2a</t>
  </si>
  <si>
    <t>Tabelle A3.2b</t>
  </si>
  <si>
    <t>Tabelle A3.2c</t>
  </si>
  <si>
    <t>EU-27</t>
  </si>
  <si>
    <t>In Ausbildung 
(Schüler/-in bzw. Studierende)</t>
  </si>
  <si>
    <t>A1.1a</t>
  </si>
  <si>
    <t>A1.1b</t>
  </si>
  <si>
    <t>A2.2-EU</t>
  </si>
  <si>
    <t>A3.1a</t>
  </si>
  <si>
    <t>A3.1b</t>
  </si>
  <si>
    <t>A3.2a</t>
  </si>
  <si>
    <t>A3.2b</t>
  </si>
  <si>
    <t>A3.2c</t>
  </si>
  <si>
    <t>A1 Über welche Bildungsabschlüsse verfügen Erwachsene?</t>
  </si>
  <si>
    <t>A3 Wie beeinflusst die Bildungsteilnahme den Beschäftigungsstatus?</t>
  </si>
  <si>
    <t>Methodische Hinweise, Symbole für fehlende Daten ………………………………………………………………………………………..</t>
  </si>
  <si>
    <t>(2,1)</t>
  </si>
  <si>
    <t>Hinweise:</t>
  </si>
  <si>
    <t>(2,0)</t>
  </si>
  <si>
    <t>(3,4)</t>
  </si>
  <si>
    <t>erwerbslos oder nicht im Arbeitsmarkt</t>
  </si>
  <si>
    <t>(8,1)</t>
  </si>
  <si>
    <t>(5,9)</t>
  </si>
  <si>
    <t>(14,0)</t>
  </si>
  <si>
    <t>(2,8)</t>
  </si>
  <si>
    <t>(2,5)</t>
  </si>
  <si>
    <t>(2,6)</t>
  </si>
  <si>
    <t>(2,4)</t>
  </si>
  <si>
    <t>(3,2)</t>
  </si>
  <si>
    <t>Tabelle B4.2a</t>
  </si>
  <si>
    <t>Tabelle B4.2b</t>
  </si>
  <si>
    <t>Hinweis: Die Verteilung bezieht sich auf Insgesamt ohne Fächer, die nicht zugeordnet werden können.</t>
  </si>
  <si>
    <t>Hinweis: Herkunftsstaat bezieht sich auf den Staat des Erwerbs der Hochschulzugangsberechtigung.</t>
  </si>
  <si>
    <t>B4.2a</t>
  </si>
  <si>
    <t>B4.2b</t>
  </si>
  <si>
    <t>info@statistik.sachsen.de</t>
  </si>
  <si>
    <t>Anfängerinnen und Anfänger je ISCED-Stufe</t>
  </si>
  <si>
    <t>Anfängerinnen und Anfänger</t>
  </si>
  <si>
    <t>Promotion bzw. gleich-wertiges Bildungs-programm</t>
  </si>
  <si>
    <t xml:space="preserve"> im Tertiärbereich</t>
  </si>
  <si>
    <t>berufs-
orientiert</t>
  </si>
  <si>
    <t>ISCED 
64</t>
  </si>
  <si>
    <t>ISCED 
65</t>
  </si>
  <si>
    <t>ISCED 
5-7</t>
  </si>
  <si>
    <t>6 bis 14 Jahren</t>
  </si>
  <si>
    <t>OECD-Durchschnitt
   (gewichtet)</t>
  </si>
  <si>
    <t>Sekundar-
bereich I</t>
  </si>
  <si>
    <t>Sekundar-
bereich II</t>
  </si>
  <si>
    <t>Tschechische Republik</t>
  </si>
  <si>
    <t>Entwicklung des Bildungsstandes der 25- bis 64-Jährigen seit 2005</t>
  </si>
  <si>
    <t>(3,9)</t>
  </si>
  <si>
    <t>(5,0)</t>
  </si>
  <si>
    <t xml:space="preserve">Anzahl der Jahre,
in denen 
über 90 % der Bevölkerung 
an Bildung teilnehmen </t>
  </si>
  <si>
    <t>40 bis 64 Jahren</t>
  </si>
  <si>
    <t>Berufliche Programme</t>
  </si>
  <si>
    <t>15 - 19</t>
  </si>
  <si>
    <t>20 - 24</t>
  </si>
  <si>
    <t>beruflich</t>
  </si>
  <si>
    <t>Anteil in %</t>
  </si>
  <si>
    <t>Deutschland (einschl. Aufstiegsfortbildung)</t>
  </si>
  <si>
    <t>Sekundarbereich I</t>
  </si>
  <si>
    <t>Postsekundarer nichttertiärer Bereich</t>
  </si>
  <si>
    <t>Durchschnittliche Klassengröße in allgemeinbildenden Programmen nach Art der Bildungseinrichtung</t>
  </si>
  <si>
    <t>C2.5</t>
  </si>
  <si>
    <t>Tabelle C2.5</t>
  </si>
  <si>
    <t>Tabelle A1.1a</t>
  </si>
  <si>
    <t>Alle
Bildungs-bereiche zusammen</t>
  </si>
  <si>
    <t>berufs-bildend</t>
  </si>
  <si>
    <t>ISCED 
0-2</t>
  </si>
  <si>
    <t>ISCED
344</t>
  </si>
  <si>
    <t>ISCED
35</t>
  </si>
  <si>
    <t>ISCED 
3</t>
  </si>
  <si>
    <t>ISCED 
4</t>
  </si>
  <si>
    <t>ISCED 
5-8</t>
  </si>
  <si>
    <t>ISCED 
0-8</t>
  </si>
  <si>
    <t>(1,3)</t>
  </si>
  <si>
    <t>Tabelle A1.1b</t>
  </si>
  <si>
    <t>(1,7)</t>
  </si>
  <si>
    <t>Tabelle A1.6-EU</t>
  </si>
  <si>
    <t>Bevölkerung im Alter von 30 bis 34 Jahren mit einem Abschluss im</t>
  </si>
  <si>
    <t>Tabelle A2.1</t>
  </si>
  <si>
    <t>(6,2)</t>
  </si>
  <si>
    <t>(100,0)</t>
  </si>
  <si>
    <t>Zu erwartende Jahre in Ausbildung und nicht in Ausbildung für 15- bis 29-Jährige</t>
  </si>
  <si>
    <t>(8,2)</t>
  </si>
  <si>
    <t>(3,7)</t>
  </si>
  <si>
    <t>(4,8)</t>
  </si>
  <si>
    <t>(3,6)</t>
  </si>
  <si>
    <t>(3,1)</t>
  </si>
  <si>
    <t>(4,1)</t>
  </si>
  <si>
    <t>(3,0)</t>
  </si>
  <si>
    <t>(1,8)</t>
  </si>
  <si>
    <t>A1.6-EU</t>
  </si>
  <si>
    <t>A2.1</t>
  </si>
  <si>
    <t xml:space="preserve">25- bis 64-Jährige, die am lebenslangen Lernen teilnehmen, </t>
  </si>
  <si>
    <t>Wirtschaft, Verwaltung und Recht</t>
  </si>
  <si>
    <t>m</t>
  </si>
  <si>
    <t>ISCED 5-8 ohne FuE</t>
  </si>
  <si>
    <t>A: Bildungsergebnisse und Bildungserträge</t>
  </si>
  <si>
    <t>B: Bildungszugang, Bildungsbeteiligung und Bildungsverlauf</t>
  </si>
  <si>
    <t>D: Das Lernumfeld und die Organisation von Schulen</t>
  </si>
  <si>
    <t>A5 Nehmen Erwachsene am lebenslangen Lernen teil?</t>
  </si>
  <si>
    <t>B3.2</t>
  </si>
  <si>
    <t>B3.6</t>
  </si>
  <si>
    <t>B4.1</t>
  </si>
  <si>
    <t>B4.6</t>
  </si>
  <si>
    <t>D2.1</t>
  </si>
  <si>
    <t>D2.2</t>
  </si>
  <si>
    <t>D2.3</t>
  </si>
  <si>
    <t>D5 Wer sind die Lehrkräfte?</t>
  </si>
  <si>
    <t>D5.2</t>
  </si>
  <si>
    <t>(29,2)</t>
  </si>
  <si>
    <t>(1,0)</t>
  </si>
  <si>
    <t>(5,2)</t>
  </si>
  <si>
    <t>(6,8)</t>
  </si>
  <si>
    <t>(5,6)</t>
  </si>
  <si>
    <t>Weitere Informationen zur Entwicklung des Mikrozensus seit 2020 finden Sie unter:</t>
  </si>
  <si>
    <t>sonstige Beschäf-tigung</t>
  </si>
  <si>
    <t>in dualer Ausbildung</t>
  </si>
  <si>
    <t>(6,1)</t>
  </si>
  <si>
    <t>(7,8)</t>
  </si>
  <si>
    <t>(26,8)</t>
  </si>
  <si>
    <t>(10,6)</t>
  </si>
  <si>
    <t>(13,8)</t>
  </si>
  <si>
    <t>(26,0)</t>
  </si>
  <si>
    <t>(25,8)</t>
  </si>
  <si>
    <t>(42,7)</t>
  </si>
  <si>
    <t>(16,0)</t>
  </si>
  <si>
    <t>(27,1)</t>
  </si>
  <si>
    <t>(12,0)</t>
  </si>
  <si>
    <t>(16,1)</t>
  </si>
  <si>
    <t>(16,5)</t>
  </si>
  <si>
    <t>(86,6)</t>
  </si>
  <si>
    <t>(93,0)</t>
  </si>
  <si>
    <t>(11,2)</t>
  </si>
  <si>
    <t>(4,5)</t>
  </si>
  <si>
    <t>(9,1)</t>
  </si>
  <si>
    <t>(10,3)</t>
  </si>
  <si>
    <t>(8,5)</t>
  </si>
  <si>
    <t>(10,7)</t>
  </si>
  <si>
    <t>(1,9)</t>
  </si>
  <si>
    <t>(4,0)</t>
  </si>
  <si>
    <t>(14,9)</t>
  </si>
  <si>
    <t>(7,4)</t>
  </si>
  <si>
    <t>(9,9)</t>
  </si>
  <si>
    <t>(5,1)</t>
  </si>
  <si>
    <t>(2,7)</t>
  </si>
  <si>
    <t>Tabelle B3.2</t>
  </si>
  <si>
    <t>Tabelle B3.6</t>
  </si>
  <si>
    <t>Tabelle B4.1</t>
  </si>
  <si>
    <t>Tabelle B4.6</t>
  </si>
  <si>
    <t>Elementar- bereich</t>
  </si>
  <si>
    <t>ISCED 0</t>
  </si>
  <si>
    <t xml:space="preserve">Jährliche Ausgaben für Bildungseinrichtungen pro Schülerin und Schüler sowie pro Studierenden </t>
  </si>
  <si>
    <t>Kinder zu  
Lehrkräften</t>
  </si>
  <si>
    <t>Zusammen</t>
  </si>
  <si>
    <t>ISCED  0</t>
  </si>
  <si>
    <t>Tabelle D2.1</t>
  </si>
  <si>
    <t>Tabelle D2.2</t>
  </si>
  <si>
    <t>Tabelle D2.3</t>
  </si>
  <si>
    <t>Tabelle D5.2</t>
  </si>
  <si>
    <t>Raiffeisenplatz 5</t>
  </si>
  <si>
    <t>70736 Fellbach</t>
  </si>
  <si>
    <t>www.statistik-mv.de</t>
  </si>
  <si>
    <t>Information und Technik</t>
  </si>
  <si>
    <t>1) Die Anteile liegen wegen der Internationalen Universität Erfurt mit überwiegendem Fernstudium deutlich über dem Bundesdurchschnitt.</t>
  </si>
  <si>
    <t>D2 Was ist das Schülerinnen- und Schüler-Lehrkräfte-Verhältnis und wie groß sind die Klassen?</t>
  </si>
  <si>
    <t>B1 Wie unterscheidet sich die Teilnahme an frühkindlicher Bildung, Betreuung und Erziehung?</t>
  </si>
  <si>
    <t xml:space="preserve">B3 Was sind die wichtigsten Merkmale des allgemeinbildenden und des berufsbildenden Sekundarbereichs II? </t>
  </si>
  <si>
    <t>(1,1)</t>
  </si>
  <si>
    <t>Bildungsstand der 25- bis 64-Jährigen 2024</t>
  </si>
  <si>
    <t>zu-
sammen</t>
  </si>
  <si>
    <t>(0,8)</t>
  </si>
  <si>
    <t>Erstergebnis des Mikrozensus 2024</t>
  </si>
  <si>
    <t>Ende der Tabelle.</t>
  </si>
  <si>
    <t>Bildungsstand der 25- bis 64-Jährigen nach Geschlecht 2024</t>
  </si>
  <si>
    <t>(1,5)</t>
  </si>
  <si>
    <t>(2,3)</t>
  </si>
  <si>
    <t>Tabelle A1.2</t>
  </si>
  <si>
    <r>
      <t>2005</t>
    </r>
    <r>
      <rPr>
        <b/>
        <sz val="4"/>
        <color theme="0"/>
        <rFont val="Statis Sans"/>
        <family val="2"/>
      </rPr>
      <t xml:space="preserve"> </t>
    </r>
    <r>
      <rPr>
        <b/>
        <vertAlign val="superscript"/>
        <sz val="10"/>
        <color theme="0"/>
        <rFont val="Statis Sans"/>
        <family val="2"/>
      </rPr>
      <t>b</t>
    </r>
  </si>
  <si>
    <r>
      <t>2010</t>
    </r>
    <r>
      <rPr>
        <b/>
        <sz val="4"/>
        <color theme="0"/>
        <rFont val="Statis Sans"/>
        <family val="2"/>
      </rPr>
      <t xml:space="preserve"> </t>
    </r>
    <r>
      <rPr>
        <b/>
        <vertAlign val="superscript"/>
        <sz val="10"/>
        <color theme="0"/>
        <rFont val="Statis Sans"/>
        <family val="2"/>
      </rPr>
      <t>b</t>
    </r>
  </si>
  <si>
    <r>
      <t xml:space="preserve">2022 </t>
    </r>
    <r>
      <rPr>
        <b/>
        <vertAlign val="superscript"/>
        <sz val="10"/>
        <color theme="0"/>
        <rFont val="Statis Sans"/>
        <family val="2"/>
      </rPr>
      <t>b</t>
    </r>
  </si>
  <si>
    <r>
      <t>2023</t>
    </r>
    <r>
      <rPr>
        <b/>
        <sz val="4"/>
        <color theme="0"/>
        <rFont val="Statis Sans"/>
        <family val="2"/>
      </rPr>
      <t xml:space="preserve"> </t>
    </r>
    <r>
      <rPr>
        <b/>
        <vertAlign val="superscript"/>
        <sz val="10"/>
        <color theme="0"/>
        <rFont val="Statis Sans"/>
        <family val="2"/>
      </rPr>
      <t>b</t>
    </r>
  </si>
  <si>
    <r>
      <t>2024</t>
    </r>
    <r>
      <rPr>
        <b/>
        <sz val="4"/>
        <color theme="0"/>
        <rFont val="Statis Sans"/>
        <family val="2"/>
      </rPr>
      <t xml:space="preserve"> </t>
    </r>
    <r>
      <rPr>
        <b/>
        <vertAlign val="superscript"/>
        <sz val="10"/>
        <color theme="0"/>
        <rFont val="Statis Sans"/>
        <family val="2"/>
      </rPr>
      <t>b</t>
    </r>
  </si>
  <si>
    <t>Tabelle A1.3a</t>
  </si>
  <si>
    <t>25- bis 64-Jährige mit tertiärem Bildungsabschluss nach Fächergruppen 2024</t>
  </si>
  <si>
    <t>Allgemeine Bildungs-gänge und Qualifi-kationen</t>
  </si>
  <si>
    <t>(0,3)</t>
  </si>
  <si>
    <t>(6,3)</t>
  </si>
  <si>
    <t>(4,4)</t>
  </si>
  <si>
    <t>(4,6)</t>
  </si>
  <si>
    <t>Die Verteilung bezieht sich auf Insgesamt ohne Fächer, die nicht zugeordnet werden können.</t>
  </si>
  <si>
    <t>Tabelle A1.3b</t>
  </si>
  <si>
    <t>(5,4)</t>
  </si>
  <si>
    <t>(5,7)</t>
  </si>
  <si>
    <t>(7,7)</t>
  </si>
  <si>
    <t>(6,4)</t>
  </si>
  <si>
    <t>(8,8)</t>
  </si>
  <si>
    <t>(7,3)</t>
  </si>
  <si>
    <t>(7,2)</t>
  </si>
  <si>
    <t>(5,3)</t>
  </si>
  <si>
    <t>(4,2)</t>
  </si>
  <si>
    <t>Tabelle A1.3c</t>
  </si>
  <si>
    <t>(9,3)</t>
  </si>
  <si>
    <t>(11,1)</t>
  </si>
  <si>
    <t>(3,3)</t>
  </si>
  <si>
    <t>(7,6)</t>
  </si>
  <si>
    <t>(9,6)</t>
  </si>
  <si>
    <t>(12,7)</t>
  </si>
  <si>
    <t>(4,7)</t>
  </si>
  <si>
    <t>(6,0)</t>
  </si>
  <si>
    <t>Tabelle A1.5a</t>
  </si>
  <si>
    <t>Bevölkerung mit einem Abschluss im Tertiärbereich nach Altersgruppen und ISCED-Stufen 2024</t>
  </si>
  <si>
    <t>nach Altersgruppen</t>
  </si>
  <si>
    <t>nach ISCED-Stufen</t>
  </si>
  <si>
    <t xml:space="preserve">25 - 34 </t>
  </si>
  <si>
    <t xml:space="preserve">35 - 44 </t>
  </si>
  <si>
    <t xml:space="preserve">45 - 54 </t>
  </si>
  <si>
    <t xml:space="preserve">55 - 64 </t>
  </si>
  <si>
    <t xml:space="preserve">25 - 64 </t>
  </si>
  <si>
    <t>Tabelle A1.5b</t>
  </si>
  <si>
    <t>Bevölkerung mit einem Abschluss im Tertiärbereich nach Altersgruppen, ISCED-Stufen und Geschlecht 2024</t>
  </si>
  <si>
    <t>Tertiärbereich nach Geschlecht 2024</t>
  </si>
  <si>
    <t>(24,3)</t>
  </si>
  <si>
    <t>nach Erwerbsstatus und Geschlecht 2024</t>
  </si>
  <si>
    <t>In Ausbildung (Schüler/-in bzw. Studierende)</t>
  </si>
  <si>
    <t>zusam-
men</t>
  </si>
  <si>
    <t>(29,0)</t>
  </si>
  <si>
    <t>(24,4)</t>
  </si>
  <si>
    <t>(29,8)</t>
  </si>
  <si>
    <t>(15,9)</t>
  </si>
  <si>
    <t>(53,1)</t>
  </si>
  <si>
    <t>(46,9)</t>
  </si>
  <si>
    <t>(50,6)</t>
  </si>
  <si>
    <t>(49,4)</t>
  </si>
  <si>
    <t>(28,1)</t>
  </si>
  <si>
    <t>(33,2)</t>
  </si>
  <si>
    <t>(70,1)</t>
  </si>
  <si>
    <t>(34,7)</t>
  </si>
  <si>
    <t>(39,3)</t>
  </si>
  <si>
    <t>(54,9)</t>
  </si>
  <si>
    <t>(45,1)</t>
  </si>
  <si>
    <t>(16,7)</t>
  </si>
  <si>
    <t>(51,2)</t>
  </si>
  <si>
    <t>(48,8)</t>
  </si>
  <si>
    <t>(57,1)</t>
  </si>
  <si>
    <t>(35,9)</t>
  </si>
  <si>
    <t>(10,9)</t>
  </si>
  <si>
    <t>(9,8)</t>
  </si>
  <si>
    <t>(10,4)</t>
  </si>
  <si>
    <t>(20,2)</t>
  </si>
  <si>
    <t>(17,2)</t>
  </si>
  <si>
    <t>(21,5)</t>
  </si>
  <si>
    <t>(25,3)</t>
  </si>
  <si>
    <t>(10,0)</t>
  </si>
  <si>
    <t>(60,8)</t>
  </si>
  <si>
    <t>(40,6)</t>
  </si>
  <si>
    <t>(27,5)</t>
  </si>
  <si>
    <t>(21,1)</t>
  </si>
  <si>
    <t>(30,9)</t>
  </si>
  <si>
    <t>(29,7)</t>
  </si>
  <si>
    <t>(15,6)</t>
  </si>
  <si>
    <t>(42,5)</t>
  </si>
  <si>
    <t>(64,2)</t>
  </si>
  <si>
    <t>(29,1)</t>
  </si>
  <si>
    <t>(31,1)</t>
  </si>
  <si>
    <t>(41,7)</t>
  </si>
  <si>
    <t>(15,7)</t>
  </si>
  <si>
    <t>(19,0)</t>
  </si>
  <si>
    <t>(23,1)</t>
  </si>
  <si>
    <t>(54,5)</t>
  </si>
  <si>
    <t>(45,5)</t>
  </si>
  <si>
    <t>(52,5)</t>
  </si>
  <si>
    <t>(47,5)</t>
  </si>
  <si>
    <t>(27,7)</t>
  </si>
  <si>
    <t>Tabelle A2.2</t>
  </si>
  <si>
    <t>Entwicklung des Anteils der 18- bis 24-Jährigen, die sich in Ausbildung bzw. nicht in Ausbildung befinden,</t>
  </si>
  <si>
    <t>Berichts-
jahr</t>
  </si>
  <si>
    <r>
      <t>2024</t>
    </r>
    <r>
      <rPr>
        <vertAlign val="superscript"/>
        <sz val="10"/>
        <rFont val="Statis Sans"/>
        <family val="2"/>
      </rPr>
      <t>b</t>
    </r>
  </si>
  <si>
    <t>(23,9)</t>
  </si>
  <si>
    <t>(35,3)</t>
  </si>
  <si>
    <t>(32,7)</t>
  </si>
  <si>
    <t>(34,5)</t>
  </si>
  <si>
    <r>
      <t>2024</t>
    </r>
    <r>
      <rPr>
        <b/>
        <vertAlign val="superscript"/>
        <sz val="10"/>
        <color theme="0"/>
        <rFont val="Statis Sans"/>
        <family val="2"/>
      </rPr>
      <t>b</t>
    </r>
  </si>
  <si>
    <t>Erstergnisse des Mikrozensus 2024</t>
  </si>
  <si>
    <t xml:space="preserve">Ende der Tabelle. </t>
  </si>
  <si>
    <t>Frühe Schulabgängerinnen und -abgänger nach Geschlecht und Erwerbsstatus 2024</t>
  </si>
  <si>
    <t>Bevölkerung im Alter von 18 bis 24 Jahren, die sich nicht in Bildung oder Ausbildung befindet</t>
  </si>
  <si>
    <t xml:space="preserve">und über keinen Abschluss des Sekundarbereichs II verfügt </t>
  </si>
  <si>
    <t>Erwerbsstatus
davon</t>
  </si>
  <si>
    <t>erwerbs-tätig</t>
  </si>
  <si>
    <t>nicht erwerbs-tätig</t>
  </si>
  <si>
    <t>(16,2)</t>
  </si>
  <si>
    <t>(15,5)</t>
  </si>
  <si>
    <t>(10)</t>
  </si>
  <si>
    <t>(15,1)</t>
  </si>
  <si>
    <t>(11,8)</t>
  </si>
  <si>
    <t>(15,4)</t>
  </si>
  <si>
    <t>(12,1)</t>
  </si>
  <si>
    <t>(17,7)</t>
  </si>
  <si>
    <t>Ende der Tabelle</t>
  </si>
  <si>
    <t>Tabelle A2.4</t>
  </si>
  <si>
    <t>nach Erwerbsstatus 2024</t>
  </si>
  <si>
    <t>(1,4)</t>
  </si>
  <si>
    <t>Beschäftigungsquoten der 25- bis 64-Jährigen nach Bildungsstand 2024</t>
  </si>
  <si>
    <t>(87,5)</t>
  </si>
  <si>
    <t>(97,1)</t>
  </si>
  <si>
    <t>(90,6)</t>
  </si>
  <si>
    <t>Beschäftigungsquoten der 25- bis 64-Jährigen nach Bildungsstand und Geschlecht 2024</t>
  </si>
  <si>
    <t>(94,8)</t>
  </si>
  <si>
    <t>(89,8)</t>
  </si>
  <si>
    <t>(84,8)</t>
  </si>
  <si>
    <t>(92,0)</t>
  </si>
  <si>
    <t>(82,5)</t>
  </si>
  <si>
    <t>(91,1)</t>
  </si>
  <si>
    <t>(91,3)</t>
  </si>
  <si>
    <t>Entwicklung der Beschäftigungsquoten der 25- bis 64-Jährigen nach Bildungsstand seit 2005</t>
  </si>
  <si>
    <r>
      <t>2022</t>
    </r>
    <r>
      <rPr>
        <b/>
        <sz val="4"/>
        <color theme="0"/>
        <rFont val="Statis Sans"/>
        <family val="2"/>
      </rPr>
      <t xml:space="preserve"> </t>
    </r>
    <r>
      <rPr>
        <b/>
        <vertAlign val="superscript"/>
        <sz val="10"/>
        <color theme="0"/>
        <rFont val="Statis Sans"/>
        <family val="2"/>
      </rPr>
      <t>b</t>
    </r>
  </si>
  <si>
    <t>Tabelle A3.3</t>
  </si>
  <si>
    <t>Beschäftigungsquoten der 25- bis 64-Jährigen mit tertiärem Bildungsabschluss nach Fächergruppen 2024</t>
  </si>
  <si>
    <t>(86,7)</t>
  </si>
  <si>
    <t>(81,4)</t>
  </si>
  <si>
    <t>(81,2)</t>
  </si>
  <si>
    <t>(79,9)</t>
  </si>
  <si>
    <t>(81,3)</t>
  </si>
  <si>
    <t>(86,3)</t>
  </si>
  <si>
    <t>(89,5)</t>
  </si>
  <si>
    <t>(87,6)</t>
  </si>
  <si>
    <t>(77,9)</t>
  </si>
  <si>
    <t>(89,2)</t>
  </si>
  <si>
    <t>(82,8)</t>
  </si>
  <si>
    <t>(88,4)</t>
  </si>
  <si>
    <t>(85,1)</t>
  </si>
  <si>
    <t>(96,4)</t>
  </si>
  <si>
    <t>(85,8)</t>
  </si>
  <si>
    <t>(85,0)</t>
  </si>
  <si>
    <t>(81,7)</t>
  </si>
  <si>
    <t>(83,0)</t>
  </si>
  <si>
    <t>(94,6)</t>
  </si>
  <si>
    <t>(87,9)</t>
  </si>
  <si>
    <t>(86,0)</t>
  </si>
  <si>
    <t>Erstergebnisse des Mikrozensus 2024</t>
  </si>
  <si>
    <r>
      <t>OECD-Durchschnitt</t>
    </r>
    <r>
      <rPr>
        <sz val="4"/>
        <rFont val="Arial"/>
        <family val="2"/>
      </rPr>
      <t/>
    </r>
  </si>
  <si>
    <t>Tabelle A3.4a</t>
  </si>
  <si>
    <t>Entwicklung der Erwerbslosenquoten der 25- bis 64-Jährigen nach Bildungsstand seit 2005</t>
  </si>
  <si>
    <r>
      <t>2022</t>
    </r>
    <r>
      <rPr>
        <b/>
        <vertAlign val="superscript"/>
        <sz val="10"/>
        <color theme="0"/>
        <rFont val="Statis Sans"/>
        <family val="2"/>
      </rPr>
      <t xml:space="preserve"> b</t>
    </r>
  </si>
  <si>
    <t>(13,2)</t>
  </si>
  <si>
    <t>(5,8)</t>
  </si>
  <si>
    <t>Tabelle A3.4b</t>
  </si>
  <si>
    <t>(15,3)</t>
  </si>
  <si>
    <t>Tabelle A3.4c</t>
  </si>
  <si>
    <t>Tabelle A5.4-EU</t>
  </si>
  <si>
    <t>nach Geschlecht 2024</t>
  </si>
  <si>
    <t>Tabelle B1.4</t>
  </si>
  <si>
    <t>Merkmale von Bildungsprogrammen im Elementarbereich 2023</t>
  </si>
  <si>
    <t>Tabelle B2.1</t>
  </si>
  <si>
    <t xml:space="preserve">Bildungsbeteiligung nach Altersgruppen 2023 </t>
  </si>
  <si>
    <t>3-15</t>
  </si>
  <si>
    <t>6-17</t>
  </si>
  <si>
    <t>3-18</t>
  </si>
  <si>
    <t>5-17</t>
  </si>
  <si>
    <t>Deutschland 
   (einschl. Aufstiegsfortbildung)</t>
  </si>
  <si>
    <r>
      <t xml:space="preserve">Thüringen </t>
    </r>
    <r>
      <rPr>
        <vertAlign val="superscript"/>
        <sz val="10"/>
        <rFont val="Statis Sans"/>
        <family val="2"/>
      </rPr>
      <t>1)</t>
    </r>
  </si>
  <si>
    <t>Tabelle B3.1</t>
  </si>
  <si>
    <t>Bildungsbeteiligung der 15- bis 19-Jährigen und 20- bis 24-Jährigen nach Bildungsbereichen 2023</t>
  </si>
  <si>
    <r>
      <t>Nordrhein-Westfalen</t>
    </r>
    <r>
      <rPr>
        <sz val="4"/>
        <rFont val="Arial"/>
        <family val="2"/>
      </rPr>
      <t/>
    </r>
  </si>
  <si>
    <r>
      <t>Thüringen</t>
    </r>
    <r>
      <rPr>
        <vertAlign val="superscript"/>
        <sz val="10"/>
        <rFont val="Statis Sans"/>
        <family val="2"/>
      </rPr>
      <t>1)</t>
    </r>
  </si>
  <si>
    <t>Charakteristika der Schülerinnen und Schüler im Sekundarbereich II 2023</t>
  </si>
  <si>
    <t>Allgemeinbildende Programme</t>
  </si>
  <si>
    <t>Anteil der beruflichen Bildungs-gänge</t>
  </si>
  <si>
    <t>Frauenanteil</t>
  </si>
  <si>
    <t>Durchschnittsalter</t>
  </si>
  <si>
    <t>Anteil von kombinierten schulischen und betrieblichen Programmen</t>
  </si>
  <si>
    <t>Frauen</t>
  </si>
  <si>
    <t>Männer</t>
  </si>
  <si>
    <t>ISCED 34</t>
  </si>
  <si>
    <t>ISCED 35</t>
  </si>
  <si>
    <t>Übergangscharakteristika bei 15- bis 20-Jährigen nach Bildungsbereichen 2023</t>
  </si>
  <si>
    <t>Anfängerquoten im Tertiärbereich nach ISCED-Stufen und Orientierung der Bildungsprogramme 2023</t>
  </si>
  <si>
    <t>Master- bzw. gleichwertiges Bildungs-programm</t>
  </si>
  <si>
    <t>nachrichtlich:
Deutschland (einschl.
Aufstiegsfortbildung)</t>
  </si>
  <si>
    <t>Verteilung der Absolventinnen und Absolventen des Tertiärbereichs nach Fächergruppen 2023</t>
  </si>
  <si>
    <t>Verteilung der Absolventinnen und Absolventen des Tertiärbereichs nach Fächergruppen und Geschlecht 2023</t>
  </si>
  <si>
    <t>Tabelle B4.3</t>
  </si>
  <si>
    <t>nachrichtlich: Tertiärbereich akademisch</t>
  </si>
  <si>
    <t>nachrichtlich:
Deutschland 
   (einschl. Aufstiegsfortbildung)</t>
  </si>
  <si>
    <t>Tabelle B4.5a</t>
  </si>
  <si>
    <t>Verteilung der Anfängerinnen und Anfänger im Tertiärbereich nach Fächergruppen 2023</t>
  </si>
  <si>
    <t>nachrichtlich:
Deutschland
   (einschl. Aufstiegsfortbildung)</t>
  </si>
  <si>
    <t>Tabelle B4.5b</t>
  </si>
  <si>
    <t>Verteilung der Anfängerinnen und Anfänger  im Tertiärbereich 2023 nach Fächergruppen und Geschlecht</t>
  </si>
  <si>
    <t>Abschlussquoten im Tertiärbereich nach ISCED-Stufen und Orientierung der Bildungsprogramme 2023</t>
  </si>
  <si>
    <t>Erstabsolventinnen und -absolventen im Tertiärbereich</t>
  </si>
  <si>
    <t>Tabelle B4.7</t>
  </si>
  <si>
    <t>Verteilung internationaler Studierender im Tertiärbereich nach ausgewählten Herkunftsstaaten 2023</t>
  </si>
  <si>
    <t>Internationale Studierende
  insgesamt</t>
  </si>
  <si>
    <t xml:space="preserve">Jährliche Ausgaben für Bildungseinrichtungen pro Schülerin und Schüler sowie pro Studierenden 2022 </t>
  </si>
  <si>
    <r>
      <t>Primar- bis Tertiär-bereich</t>
    </r>
    <r>
      <rPr>
        <b/>
        <sz val="4"/>
        <color theme="0"/>
        <rFont val="Statis Sans"/>
        <family val="2"/>
      </rPr>
      <t xml:space="preserve"> </t>
    </r>
    <r>
      <rPr>
        <b/>
        <vertAlign val="superscript"/>
        <sz val="10"/>
        <color theme="0"/>
        <rFont val="Statis Sans"/>
        <family val="2"/>
      </rPr>
      <t>1)</t>
    </r>
  </si>
  <si>
    <t>2) Der Umrechnungsfaktor zwischen Euro und US-Dollar (Kaufkraftparität) beträgt 1,44.</t>
  </si>
  <si>
    <t>im Verhältnis zum Bruttoinlandsprodukt pro Kopf 2022</t>
  </si>
  <si>
    <t>Ausgaben für Bildungseinrichtungen 2022</t>
  </si>
  <si>
    <r>
      <t>Primar- bis Tertiärbereich</t>
    </r>
    <r>
      <rPr>
        <b/>
        <sz val="4"/>
        <color theme="0"/>
        <rFont val="Statis Sans"/>
        <family val="2"/>
      </rPr>
      <t xml:space="preserve"> </t>
    </r>
    <r>
      <rPr>
        <b/>
        <vertAlign val="superscript"/>
        <sz val="10"/>
        <color theme="0"/>
        <rFont val="Statis Sans"/>
        <family val="2"/>
      </rPr>
      <t>1)</t>
    </r>
  </si>
  <si>
    <t>Relation Kinder zu Lehrkräften im Elementarbereich 2023</t>
  </si>
  <si>
    <r>
      <t>Kinder zu Kontakt-personen</t>
    </r>
    <r>
      <rPr>
        <b/>
        <vertAlign val="superscript"/>
        <sz val="4"/>
        <color theme="0"/>
        <rFont val="Statis Sans"/>
        <family val="2"/>
      </rPr>
      <t xml:space="preserve"> </t>
    </r>
    <r>
      <rPr>
        <b/>
        <vertAlign val="superscript"/>
        <sz val="10"/>
        <color theme="0"/>
        <rFont val="Statis Sans"/>
        <family val="2"/>
      </rPr>
      <t>1)</t>
    </r>
  </si>
  <si>
    <t>Relation Schülerinnen und Schüler beziehungsweise Studierende zu Lehrkräften nach Bildungsbereichen 2023</t>
  </si>
  <si>
    <t>nachrichtlich:
Deutschland (einschl. 
Aufstiegsfortbildung)</t>
  </si>
  <si>
    <t>und Bildungsbereich 2023</t>
  </si>
  <si>
    <t xml:space="preserve">       Primarbereich</t>
  </si>
  <si>
    <t xml:space="preserve">  Sekundarbereich I</t>
  </si>
  <si>
    <t xml:space="preserve">              ISCED 1</t>
  </si>
  <si>
    <t xml:space="preserve">           ISCED 24</t>
  </si>
  <si>
    <t>Altersverteilung der Lehrkräfte 2023</t>
  </si>
  <si>
    <t xml:space="preserve">   Elementarbereich</t>
  </si>
  <si>
    <t xml:space="preserve">  Sekundarbereich I 
</t>
  </si>
  <si>
    <t xml:space="preserve">   Sekundarbereich II </t>
  </si>
  <si>
    <t>Post-Sekundarbereich</t>
  </si>
  <si>
    <t xml:space="preserve"> Tertiärbereich</t>
  </si>
  <si>
    <t xml:space="preserve">   Zusammen</t>
  </si>
  <si>
    <t xml:space="preserve">  ISCED 0</t>
  </si>
  <si>
    <t xml:space="preserve">  ISCED 1</t>
  </si>
  <si>
    <t xml:space="preserve">   ISCED 2</t>
  </si>
  <si>
    <t xml:space="preserve">   ISCED 3</t>
  </si>
  <si>
    <t xml:space="preserve">    ISCED 5 - 8</t>
  </si>
  <si>
    <t xml:space="preserve">  ISCED 02 - 8</t>
  </si>
  <si>
    <t>Tabelle D5.3</t>
  </si>
  <si>
    <t>Anteil weiblicher Lehrkräfte nach Bildungsbereichen 2023</t>
  </si>
  <si>
    <r>
      <t>Elementar-bereich</t>
    </r>
    <r>
      <rPr>
        <b/>
        <vertAlign val="superscript"/>
        <sz val="4"/>
        <color theme="0"/>
        <rFont val="Statis Sans"/>
        <family val="2"/>
      </rPr>
      <t xml:space="preserve"> </t>
    </r>
    <r>
      <rPr>
        <b/>
        <vertAlign val="superscript"/>
        <sz val="10"/>
        <color theme="0"/>
        <rFont val="Statis Sans"/>
        <family val="2"/>
      </rPr>
      <t>1)</t>
    </r>
  </si>
  <si>
    <r>
      <t>Insge-
samt</t>
    </r>
    <r>
      <rPr>
        <b/>
        <vertAlign val="superscript"/>
        <sz val="4"/>
        <color theme="0"/>
        <rFont val="Statis Sans"/>
        <family val="2"/>
      </rPr>
      <t xml:space="preserve"> </t>
    </r>
    <r>
      <rPr>
        <b/>
        <vertAlign val="superscript"/>
        <sz val="10"/>
        <color theme="0"/>
        <rFont val="Statis Sans"/>
        <family val="2"/>
      </rPr>
      <t>1)</t>
    </r>
  </si>
  <si>
    <t>nachrichtlich: 
Deutschland
   (einschl. Aufstiegsfortbildung)</t>
  </si>
  <si>
    <t>Erschienen im September 2025</t>
  </si>
  <si>
    <t>©  Statistisches Bundesamt (Destatis), Wiesbaden 2025</t>
  </si>
  <si>
    <r>
      <t xml:space="preserve">Fotorechte: </t>
    </r>
    <r>
      <rPr>
        <sz val="10"/>
        <rFont val="Statis Sans"/>
        <family val="2"/>
      </rPr>
      <t>© Fancy by Veer  / Higher Education / FAN2012062</t>
    </r>
  </si>
  <si>
    <t>Internationale Bildungsindikatoren im Ländervergleich 2025</t>
  </si>
  <si>
    <t>A1.2</t>
  </si>
  <si>
    <t>A1.3a</t>
  </si>
  <si>
    <t>A1.3b</t>
  </si>
  <si>
    <t>A1.3c</t>
  </si>
  <si>
    <t>A1.5a</t>
  </si>
  <si>
    <t>A1.5b</t>
  </si>
  <si>
    <t>Bevölkerung im Alter von 30 bis 34 Jahren mit einem Abschluss im Tertiärbereich nach Geschlecht 2024</t>
  </si>
  <si>
    <t>Anteil der 18- bis 24-Jährigen, die sich in Ausbildung bzw. nicht in Ausbildung befinden nach Erwerbsstatus 2024</t>
  </si>
  <si>
    <t>Frühe Schulabgängerinnen und Schulabgänger nach Geschlecht 2024</t>
  </si>
  <si>
    <t>Zu erwartende Jahre in Ausbildung und nicht in Ausbildung für 15- bis 29-Jährige nach Erwerbsstatus 2024</t>
  </si>
  <si>
    <t>A2.2</t>
  </si>
  <si>
    <t>A2.4</t>
  </si>
  <si>
    <t>Entwicklung des Anteils der 18- bis 24-Jährigen, die sich in Ausbildung bzw. nicht in Ausbildung befinden, 2019 und 2024 nach Erwerbsstatus</t>
  </si>
  <si>
    <t>A3.3</t>
  </si>
  <si>
    <t>A5.4-EU</t>
  </si>
  <si>
    <t>25- bis 64-Jährige, die am lebenslangen Lernen teilnehmen, nach Geschlecht 2024</t>
  </si>
  <si>
    <t>B2.1</t>
  </si>
  <si>
    <t>B3.1</t>
  </si>
  <si>
    <t>Internationale Studierende im Tertiärbereich nach ISCED-Stufen 2023</t>
  </si>
  <si>
    <t>B4.3</t>
  </si>
  <si>
    <t>B4.5a</t>
  </si>
  <si>
    <t>B4.5b</t>
  </si>
  <si>
    <t>B4.7</t>
  </si>
  <si>
    <t>Jährliche Ausgaben für Bildungseinrichtungen pro Schülerin und Schüler sowie pro Studierenden 2022</t>
  </si>
  <si>
    <t>Jährliche Ausgaben für Bildungseinrichtungen pro Schülerin und Schüler und pro Studierenden im Verhältnis zum Bruttoinlandsprodukt pro Kopf 2022</t>
  </si>
  <si>
    <t>Durchschnittliche Klassengröße in allgemeinbildenden Programmen nach Art der Bildungseinrichtung und Bildungsbereich 2023</t>
  </si>
  <si>
    <t>B2 Was sind die wesentlichen Merkmale des Primar- und Sekundarbereichs I</t>
  </si>
  <si>
    <t>B4 Wie beeinflussen Profile der Studierenden, Studienwahl und Mobilitätstrends die tertiäre Bildung?</t>
  </si>
  <si>
    <t xml:space="preserve">C1 Wie hoch sind die Ausgaben je Bildungsteilnehmerin bzw. Bildungsteilnehmer für Bildungseinrichtungen? </t>
  </si>
  <si>
    <t>Adressen der Statistischen Ämter des Bundes und der Länder ……………………………………………………………………………………………………………………………………………………………………………………………………………………………</t>
  </si>
  <si>
    <t>A3.4a</t>
  </si>
  <si>
    <t>A3.4b</t>
  </si>
  <si>
    <t>A3.4c</t>
  </si>
  <si>
    <t>B1.4</t>
  </si>
  <si>
    <t>D5.3</t>
  </si>
  <si>
    <t>Bewertung der Ergebnisse des Mikrozensus 2024</t>
  </si>
  <si>
    <t>Das neue Mikrozensus-System hat sich seit der Neugestaltung im Jahr 2020 mittlerweile etabliert. Das Erhebungsjahr 2024 lief, wie bereits 2022 und 2023, ohne Einschränkungen bei der Erhebungsdurchführung. Die Ausfallquote liegt bei den Erstergebnissen aus dem Mikrozensus 2024 auf Bundesebene bei ca. 12 % und bleibt damit auf einem ähnlichen Niveau wie 2023. 
Ab dem Erhebungsjahr 2020 wird im Mikrozensus zwischen Erst- und Endergebnissen unterschieden. Beide Ergebnisse beruhen auf vollständig aufbereiteten und validierten Daten. Durch den größeren Stichprobenumfang und die aktualisierte Hochrechnung der Endergebnisse können jedoch ggf. Abweichungen gegenüber den Erstergebnissen entstehen. Dabei können Erst- und Endergebnisse in der Tendenz voneinander abweichende Entwicklungen gegenüber den Vorjahren aufzeigen.</t>
  </si>
  <si>
    <t>In den Tabellen und Abbildungen werden zur Kenn-zeichnung fehlender Daten die folgenden Symbole verwendet:</t>
  </si>
  <si>
    <t>c</t>
  </si>
  <si>
    <t>Ergebnisse für absolute Werte, zu denen lediglich 70 Befragte beigetragen haben, weisen durchschnittlich einen relativen Standardfehler von 15 % bis 20 % auf. Bei kleineren Fallzahlen (weniger als 70 Befragte) ist der Fehler entsprechend noch größer.</t>
  </si>
  <si>
    <t>(…)</t>
  </si>
  <si>
    <t>Wenn zu einem Ergebnis für absolute Werte 71 bis unter 120 Befragte beigetragen haben, ist der relative Standardfehler durchschnittlich mit 10 % bis 15 % noch vergleichsweise hoch und die Ergebnisse damit relativ unsicher.</t>
  </si>
  <si>
    <t>Keine Daten verfügbar.</t>
  </si>
  <si>
    <t>–</t>
  </si>
  <si>
    <t>Nichts vorhanden, das heißt, Zahlenwert hat (mathematisch) exakt den Wert Null.</t>
  </si>
  <si>
    <t>X</t>
  </si>
  <si>
    <t>Tabellenfach gesperrt, weil Aussage nicht sinnvoll.</t>
  </si>
  <si>
    <t>a</t>
  </si>
  <si>
    <t>Daten nichtzutreffend, da die Kategorie nicht zutrifft.</t>
  </si>
  <si>
    <t>/</t>
  </si>
  <si>
    <t>Kein Nachweis wegen vielfach nur weniger Beobachtungen in den Bundesländern. Diese Daten wurden jedoch bei der Berechnung von übergreifenden Durchschnittswerten berücksichtigt.</t>
  </si>
  <si>
    <t>Symbole für fehlende Daten</t>
  </si>
  <si>
    <t xml:space="preserve">                                       – Kommentierte Veröffentlichung: vierjährlich</t>
  </si>
  <si>
    <t>www.statistik.nord.de</t>
  </si>
  <si>
    <t xml:space="preserve">www.statistik.hessen.de </t>
  </si>
  <si>
    <t xml:space="preserve">info@statistik.hessen.de </t>
  </si>
  <si>
    <t>info@statistik.bremen.de</t>
  </si>
  <si>
    <t>info@statistik.bayern.de</t>
  </si>
  <si>
    <t>auskunftsdienst@stala.bwl.de</t>
  </si>
  <si>
    <t>info@statistik.rlp.de</t>
  </si>
  <si>
    <t>auskunft@statistik.saarland.de</t>
  </si>
  <si>
    <t>info@statistik.sachsen-anhalt.de</t>
  </si>
  <si>
    <t>auskunft@statistik.thueringen.de</t>
  </si>
  <si>
    <t>statistik.auskunft@statistik-mv.de</t>
  </si>
  <si>
    <t>info@statistik-nord.de</t>
  </si>
  <si>
    <t>Infoservice</t>
  </si>
  <si>
    <t>www.statistik.nrw.de</t>
  </si>
  <si>
    <t>Telefon: 0711 641-2833</t>
  </si>
  <si>
    <t>Telefon: 0911 98208-6563</t>
  </si>
  <si>
    <t>Telefon: 0421 361-6070</t>
  </si>
  <si>
    <t>Telefon: 0611 3802-802</t>
  </si>
  <si>
    <t>Telefon: 0385 588-56712</t>
  </si>
  <si>
    <t>Telefon: 0511 9898-1134</t>
  </si>
  <si>
    <t>Telefon: 0211 9449-2495</t>
  </si>
  <si>
    <t>Telefon: 02603 71-4444</t>
  </si>
  <si>
    <t>Telefon: 0681 501-5910</t>
  </si>
  <si>
    <t>Telefon: 0345 2318-777</t>
  </si>
  <si>
    <t>25- bis 64-jährige Männer mit tertiärem Bildungsabschluss nach Fächergruppen 2024</t>
  </si>
  <si>
    <t>25- bis 64-jährige Frauen mit tertiärem Bildungsabschluss nach Fächergruppen 2024</t>
  </si>
  <si>
    <t>A2 Wie erfolgreich bewältigen junge Menschen den Übergang vom (Aus-) Bildungssystem zum Erwerbsleben?</t>
  </si>
  <si>
    <t>C: Die in Bildung investierten Finanzressourcen</t>
  </si>
  <si>
    <t>https://www.destatis.de/mikrozensus2020</t>
  </si>
  <si>
    <t>18- bis 24-Jährige, die sich in Ausbildung bzw. nicht in Ausbildung befinden</t>
  </si>
  <si>
    <t>post-sekundarer nicht-tertiärer Bereich</t>
  </si>
  <si>
    <t>Entwicklung der Beschäftigungsquoten der 25- bis 64-jährigen Frauen nach Bildungsstand seit 2005</t>
  </si>
  <si>
    <t>Entwicklung der Beschäftigungsquoten der 25- bis 64-jährigen Männer nach Bildungsstand seit 2005</t>
  </si>
  <si>
    <t>Entwicklung des Bildungsstands der 25- bis 64-Jährigen seit 2005</t>
  </si>
  <si>
    <t>Ingenieur-wesen, verarbei-tendes Gewerbe und Bau-gewerbe</t>
  </si>
  <si>
    <t>2019 und 2024 nach Erwerbsstatus</t>
  </si>
  <si>
    <t>Entwicklung der Erwerbslosenquoten der 25- bis 64-jährigen Männer nach Bildungsstand seit 2005</t>
  </si>
  <si>
    <t>Entwicklung der Erwerbslosenquoten der 25- bis 64-jährigen Frauen nach Bildungsstand seit 2005</t>
  </si>
  <si>
    <t>Verteilung der Kinder nach Art des Bildungsprogramms</t>
  </si>
  <si>
    <t xml:space="preserve">1) Die hohe Bildungsbeteiligung sich durch die Internationale Universität in Erfurt erklären,  
an der vermehrt Fernstudierende eingeschrieben sind. </t>
  </si>
  <si>
    <t xml:space="preserve">1) Die hohe Bildungsbeteiligung lässt sich durch die Internationale Universität in Erfurt erklären, an der vermehrt Fernstudierende eingeschrieben sind. </t>
  </si>
  <si>
    <t>in US-Dollar (KKP) 2)</t>
  </si>
  <si>
    <t>Postsekun-darer 
nicht-tertiärer Bereich</t>
  </si>
  <si>
    <t>Verteilung der Anfängerinnen und Anfänger im Tertiärbereich 2023 nach Fächergruppen und Geschlecht</t>
  </si>
  <si>
    <t>Hinweis: Im Anhang unter „Zuordnung nationaler Bildungsprogramme zur ISCED 2011" befinden sich Erläuterungen zu den ISCED 2-Stellern und 3-Stellern.</t>
  </si>
  <si>
    <t>Hinweis: Im Anhang unter „Zuordnung nationaler Bildungsprogramme zur ISCED 2011" befinden sich Erläuterungen zu den ISCED 2-Stellern.</t>
  </si>
  <si>
    <r>
      <rPr>
        <sz val="10"/>
        <rFont val="Arial"/>
        <family val="2"/>
      </rPr>
      <t xml:space="preserve">Die „Hinweise für Leserinnen und Leser“ und den Anhang finden Sie in der </t>
    </r>
    <r>
      <rPr>
        <sz val="10"/>
        <color indexed="12"/>
        <rFont val="Arial"/>
        <family val="2"/>
      </rPr>
      <t>PDF</t>
    </r>
    <r>
      <rPr>
        <sz val="10"/>
        <rFont val="Arial"/>
        <family val="2"/>
      </rPr>
      <t>-Version.</t>
    </r>
  </si>
  <si>
    <t xml:space="preserv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</si>
</sst>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7">
    <numFmt numFmtId="164" formatCode="_-* #,##0_-;\-* #,##0_-;_-* &quot;-&quot;_-;_-@_-"/>
    <numFmt numFmtId="165" formatCode="_-* #,##0.00_-;\-* #,##0.00_-;_-* &quot;-&quot;??_-;_-@_-"/>
    <numFmt numFmtId="166" formatCode="#\ ###\ ##0.0\ ;\-#\ ###\ ##0.0\ ;&quot; – &quot;"/>
    <numFmt numFmtId="167" formatCode="#\ ###\ ##0\ ;\-#\ ###\ ##0\ ;&quot; – &quot;"/>
    <numFmt numFmtId="168" formatCode="#\ ###\ ##0.0\ ;\-#\ ###\ ##0.0\ ;&quot; - &quot;"/>
    <numFmt numFmtId="169" formatCode="#\ ###\ ##0\ \ \ ;\-#\ ###\ ##0\ \ ;&quot;– &quot;"/>
    <numFmt numFmtId="170" formatCode="0.0\ \ ;@\ \ "/>
    <numFmt numFmtId="171" formatCode="0.0"/>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numFmt numFmtId="184" formatCode="\ \ \ \ @\ *."/>
    <numFmt numFmtId="185" formatCode="\ \ \ \ @"/>
    <numFmt numFmtId="186" formatCode="##\ ##\ #"/>
    <numFmt numFmtId="187" formatCode="##\ ##\ ##"/>
    <numFmt numFmtId="188" formatCode="\ \ \ \ \ \ @\ *."/>
    <numFmt numFmtId="189" formatCode="\ \ \ \ \ \ @"/>
    <numFmt numFmtId="190" formatCode="\ \ \ \ \ \ \ @\ *."/>
    <numFmt numFmtId="191" formatCode="##\ ##\ ##\ ###"/>
    <numFmt numFmtId="192" formatCode="\ \ \ \ \ \ \ \ \ @\ *."/>
    <numFmt numFmtId="193" formatCode="\ \ \ \ \ \ \ \ \ @"/>
    <numFmt numFmtId="194" formatCode=";;;"/>
    <numFmt numFmtId="195" formatCode="\ #\ ###\ ###\ ##0\ \ ;\ \–###\ ###\ ##0\ \ ;\ * \–\ \ ;\ * @\ \ "/>
    <numFmt numFmtId="196" formatCode="_-&quot;$&quot;* #,##0_-;\-&quot;$&quot;* #,##0_-;_-&quot;$&quot;* &quot;-&quot;_-;_-@_-"/>
    <numFmt numFmtId="197" formatCode="_-&quot;$&quot;* #,##0.00_-;\-&quot;$&quot;* #,##0.00_-;_-&quot;$&quot;* &quot;-&quot;??_-;_-@_-"/>
    <numFmt numFmtId="198" formatCode="#\ ###\ ##0"/>
    <numFmt numFmtId="199" formatCode="_-* #,##0.00\ [$€]_-;\-* #,##0.00\ [$€]_-;_-* &quot;-&quot;??\ [$€]_-;_-@_-"/>
    <numFmt numFmtId="200" formatCode="_-* #,##0.00\ [$€-1]_-;\-* #,##0.00\ [$€-1]_-;_-* &quot;-&quot;??\ [$€-1]_-"/>
    <numFmt numFmtId="201" formatCode="#\ ###\ ##0&quot; Tsd&quot;"/>
    <numFmt numFmtId="202" formatCode="0\ &quot;%&quot;"/>
    <numFmt numFmtId="203" formatCode="#\ ###\ ##0&quot; TDM&quot;"/>
    <numFmt numFmtId="204" formatCode="#\ ###\ ##0&quot; TEuro&quot;"/>
    <numFmt numFmtId="205" formatCode="#\ ##0\ ##0\ "/>
    <numFmt numFmtId="206" formatCode="##\ ###\ ##0;\-##\ ###\ ##0;\-;@"/>
    <numFmt numFmtId="207" formatCode="#\ ###\ ##0;\-#\ ###\ ##0;\-;@"/>
    <numFmt numFmtId="208" formatCode="#\ ###\ ##0;#\ ###\ ##0;\-;@"/>
    <numFmt numFmtId="209" formatCode="_(&quot;$&quot;* #,##0.00_);_(&quot;$&quot;* \(#,##0.00\);_(&quot;$&quot;* &quot;-&quot;??_);_(@_)"/>
    <numFmt numFmtId="210" formatCode="_-* #,##0.00\ &quot;DM&quot;_-;\-* #,##0.00\ &quot;DM&quot;_-;_-* &quot;-&quot;??\ &quot;DM&quot;_-;_-@_-"/>
    <numFmt numFmtId="211" formatCode="\ \ 0.00\ \ "/>
    <numFmt numFmtId="212" formatCode="\ \ 0.0\ \ "/>
    <numFmt numFmtId="213" formatCode="_ * #,##0_ ;_ * \-#,##0_ ;_ * &quot;-&quot;_ ;_ @_ "/>
    <numFmt numFmtId="214" formatCode="_ * #,##0.00_ ;_ * \-#,##0.00_ ;_ * &quot;-&quot;??_ ;_ @_ "/>
    <numFmt numFmtId="215" formatCode="_ &quot;\&quot;* #,##0_ ;_ &quot;\&quot;* \-#,##0_ ;_ &quot;\&quot;* &quot;-&quot;_ ;_ @_ "/>
    <numFmt numFmtId="216" formatCode="_ &quot;\&quot;* #,##0.00_ ;_ &quot;\&quot;* \-#,##0.00_ ;_ &quot;\&quot;* &quot;-&quot;??_ ;_ @_ "/>
    <numFmt numFmtId="217" formatCode="&quot;\&quot;#,##0;&quot;\&quot;\-#,##0"/>
    <numFmt numFmtId="218" formatCode="0.0_ ;\-0.0\ "/>
    <numFmt numFmtId="219" formatCode="@\ "/>
    <numFmt numFmtId="220" formatCode="[Red]&quot;XXXXXX Daten fehlerhaft XXXXXX&quot;\ ;[Red]&quot;XXXXXX Daten fehlerhaft XXXXXX&quot;\ ;&quot; &quot;"/>
    <numFmt numFmtId="221" formatCode="_(* #,##0.00_);_(* \(#,##0.00\);_(* &quot;-&quot;??_);_(@_)"/>
    <numFmt numFmtId="222" formatCode="General_)"/>
    <numFmt numFmtId="223" formatCode="[&lt;0.5]\ &quot;n  &quot;;0\ \ ;@\ \ "/>
    <numFmt numFmtId="224" formatCode="0\ \ \ ;@\ \ \ "/>
    <numFmt numFmtId="225" formatCode="###\ ###\ ##0.0\ ;\-###\ ###\ ##0.0\ ;&quot; – &quot;"/>
    <numFmt numFmtId="226" formatCode="_-* #,##0.00000_-;"/>
    <numFmt numFmtId="227" formatCode="#,##0.0"/>
    <numFmt numFmtId="228" formatCode="###########0;\-###########0;&quot;-&quot;"/>
    <numFmt numFmtId="229" formatCode="0.000_ ;\-0.000\ "/>
    <numFmt numFmtId="230" formatCode="?\ ???\ ??0\ ;\-?\ ???\ ??0\ ;&quot;               – &quot;"/>
  </numFmts>
  <fonts count="205">
    <font>
      <sz val="10"/>
      <name val="Arial"/>
    </font>
    <font>
      <sz val="11"/>
      <color theme="1"/>
      <name val="Calibri"/>
      <family val="2"/>
      <scheme val="minor"/>
    </font>
    <font>
      <sz val="10"/>
      <name val="Arial"/>
      <family val="2"/>
    </font>
    <font>
      <b/>
      <sz val="10"/>
      <name val="Arial"/>
      <family val="2"/>
    </font>
    <font>
      <u/>
      <sz val="10"/>
      <color indexed="12"/>
      <name val="Arial"/>
      <family val="2"/>
    </font>
    <font>
      <sz val="8"/>
      <name val="Arial"/>
      <family val="2"/>
    </font>
    <font>
      <b/>
      <sz val="8"/>
      <name val="Arial"/>
      <family val="2"/>
    </font>
    <font>
      <b/>
      <sz val="8"/>
      <color indexed="12"/>
      <name val="Arial"/>
      <family val="2"/>
    </font>
    <font>
      <sz val="8"/>
      <color indexed="8"/>
      <name val="Arial"/>
      <family val="2"/>
    </font>
    <font>
      <sz val="10"/>
      <color indexed="8"/>
      <name val="Arial"/>
      <family val="2"/>
    </font>
    <font>
      <b/>
      <sz val="8"/>
      <color indexed="8"/>
      <name val="MS Sans Serif"/>
      <family val="2"/>
    </font>
    <font>
      <sz val="10"/>
      <color indexed="8"/>
      <name val="MS Sans Serif"/>
      <family val="2"/>
    </font>
    <font>
      <b/>
      <sz val="11"/>
      <name val="Arial"/>
      <family val="2"/>
    </font>
    <font>
      <sz val="9"/>
      <name val="Arial"/>
      <family val="2"/>
    </font>
    <font>
      <b/>
      <sz val="10"/>
      <color indexed="12"/>
      <name val="Arial"/>
      <family val="2"/>
    </font>
    <font>
      <sz val="9"/>
      <color indexed="12"/>
      <name val="Arial"/>
      <family val="2"/>
    </font>
    <font>
      <sz val="10"/>
      <color indexed="12"/>
      <name val="Arial"/>
      <family val="2"/>
    </font>
    <font>
      <b/>
      <sz val="12"/>
      <name val="Arial"/>
      <family val="2"/>
    </font>
    <font>
      <b/>
      <sz val="10"/>
      <color theme="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etaNormalLF-Roman"/>
      <family val="2"/>
    </font>
    <font>
      <sz val="7"/>
      <name val="Arial"/>
      <family val="2"/>
    </font>
    <font>
      <sz val="12"/>
      <name val="MetaNormalLF-Roman"/>
      <family val="2"/>
    </font>
    <font>
      <sz val="10"/>
      <color theme="1"/>
      <name val="Arial"/>
      <family val="2"/>
    </font>
    <font>
      <sz val="10"/>
      <name val="Courier"/>
      <family val="3"/>
    </font>
    <font>
      <b/>
      <sz val="4"/>
      <color theme="0"/>
      <name val="Arial"/>
      <family val="2"/>
    </font>
    <font>
      <b/>
      <vertAlign val="superscript"/>
      <sz val="10"/>
      <color theme="0"/>
      <name val="Arial"/>
      <family val="2"/>
    </font>
    <font>
      <sz val="7"/>
      <name val="Letter Gothic CE"/>
      <family val="3"/>
      <charset val="238"/>
    </font>
    <font>
      <sz val="10"/>
      <color theme="1"/>
      <name val="MetaNormalLF-Roman"/>
      <family val="2"/>
    </font>
    <font>
      <sz val="11"/>
      <color indexed="30"/>
      <name val="Calibri"/>
      <family val="2"/>
    </font>
    <font>
      <sz val="11"/>
      <color indexed="8"/>
      <name val="Calibri"/>
      <family val="2"/>
    </font>
    <font>
      <sz val="8"/>
      <name val="Times New Roman"/>
      <family val="1"/>
    </font>
    <font>
      <sz val="9"/>
      <color theme="0"/>
      <name val="MetaNormalLF-Roman"/>
      <family val="2"/>
    </font>
    <font>
      <sz val="11"/>
      <color indexed="29"/>
      <name val="Calibri"/>
      <family val="2"/>
    </font>
    <font>
      <sz val="11"/>
      <color indexed="9"/>
      <name val="Calibri"/>
      <family val="2"/>
    </font>
    <font>
      <b/>
      <sz val="11"/>
      <color indexed="43"/>
      <name val="Arial"/>
      <family val="2"/>
    </font>
    <font>
      <sz val="9"/>
      <name val="Courier New"/>
      <family val="3"/>
    </font>
    <font>
      <b/>
      <sz val="11"/>
      <color indexed="63"/>
      <name val="Calibri"/>
      <family val="2"/>
    </font>
    <font>
      <b/>
      <sz val="9"/>
      <color rgb="FF3F3F3F"/>
      <name val="MetaNormalLF-Roman"/>
      <family val="2"/>
    </font>
    <font>
      <b/>
      <sz val="11"/>
      <color indexed="52"/>
      <name val="Calibri"/>
      <family val="2"/>
    </font>
    <font>
      <b/>
      <sz val="9"/>
      <color rgb="FFFA7D00"/>
      <name val="MetaNormalLF-Roman"/>
      <family val="2"/>
    </font>
    <font>
      <b/>
      <u/>
      <sz val="8.5"/>
      <color indexed="8"/>
      <name val="MS Sans Serif"/>
      <family val="2"/>
    </font>
    <font>
      <b/>
      <sz val="8.5"/>
      <color indexed="12"/>
      <name val="MS Sans Serif"/>
      <family val="2"/>
    </font>
    <font>
      <sz val="11"/>
      <color indexed="62"/>
      <name val="Calibri"/>
      <family val="2"/>
    </font>
    <font>
      <sz val="9"/>
      <color rgb="FF3F3F76"/>
      <name val="MetaNormalLF-Roman"/>
      <family val="2"/>
    </font>
    <font>
      <sz val="10"/>
      <color indexed="21"/>
      <name val="Arial"/>
      <family val="2"/>
    </font>
    <font>
      <b/>
      <sz val="12"/>
      <color indexed="8"/>
      <name val="Arial"/>
      <family val="2"/>
    </font>
    <font>
      <b/>
      <sz val="11"/>
      <color indexed="8"/>
      <name val="Calibri"/>
      <family val="2"/>
    </font>
    <font>
      <b/>
      <sz val="9"/>
      <color theme="1"/>
      <name val="MetaNormalLF-Roman"/>
      <family val="2"/>
    </font>
    <font>
      <i/>
      <sz val="11"/>
      <color indexed="23"/>
      <name val="Calibri"/>
      <family val="2"/>
    </font>
    <font>
      <i/>
      <sz val="9"/>
      <color rgb="FF7F7F7F"/>
      <name val="MetaNormalLF-Roman"/>
      <family val="2"/>
    </font>
    <font>
      <sz val="8.5"/>
      <color indexed="8"/>
      <name val="MS Sans Serif"/>
      <family val="2"/>
    </font>
    <font>
      <b/>
      <sz val="11"/>
      <color indexed="8"/>
      <name val="Arial"/>
      <family val="2"/>
    </font>
    <font>
      <b/>
      <sz val="11"/>
      <color indexed="47"/>
      <name val="Arial"/>
      <family val="2"/>
    </font>
    <font>
      <sz val="11"/>
      <color indexed="17"/>
      <name val="Calibri"/>
      <family val="2"/>
    </font>
    <font>
      <sz val="9"/>
      <color rgb="FF006100"/>
      <name val="MetaNormalLF-Roman"/>
      <family val="2"/>
    </font>
    <font>
      <sz val="12"/>
      <color indexed="12"/>
      <name val="MetaNormalLF-Roman"/>
      <family val="2"/>
    </font>
    <font>
      <u/>
      <sz val="12"/>
      <color indexed="12"/>
      <name val="MetaNormalLF-Roman"/>
      <family val="2"/>
    </font>
    <font>
      <u/>
      <sz val="7.5"/>
      <color indexed="12"/>
      <name val="Arial"/>
      <family val="2"/>
    </font>
    <font>
      <b/>
      <sz val="8.5"/>
      <color indexed="8"/>
      <name val="MS Sans Serif"/>
      <family val="2"/>
    </font>
    <font>
      <sz val="8"/>
      <color theme="1"/>
      <name val="Bliss 2 Regular"/>
      <family val="3"/>
    </font>
    <font>
      <sz val="11"/>
      <color indexed="60"/>
      <name val="Calibri"/>
      <family val="2"/>
    </font>
    <font>
      <sz val="9"/>
      <color rgb="FF9C6500"/>
      <name val="MetaNormalLF-Roman"/>
      <family val="2"/>
    </font>
    <font>
      <sz val="10"/>
      <name val="MS Sans Serif"/>
      <family val="2"/>
    </font>
    <font>
      <sz val="6.5"/>
      <name val="MS Sans Serif"/>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9"/>
      <color rgb="FF9C0006"/>
      <name val="MetaNormalLF-Roman"/>
      <family val="2"/>
    </font>
    <font>
      <sz val="10"/>
      <color theme="1"/>
      <name val="Bliss 2 Regular"/>
      <family val="3"/>
    </font>
    <font>
      <sz val="10"/>
      <name val="NewCenturySchlbk"/>
    </font>
    <font>
      <sz val="8"/>
      <name val="Bliss 2 Regular"/>
      <family val="3"/>
    </font>
    <font>
      <sz val="7.5"/>
      <name val="Bliss Light"/>
    </font>
    <font>
      <sz val="10"/>
      <color indexed="9"/>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9"/>
      <color rgb="FFFA7D00"/>
      <name val="MetaNormalLF-Roman"/>
      <family val="2"/>
    </font>
    <font>
      <u/>
      <sz val="9"/>
      <color indexed="12"/>
      <name val="MS Sans Serif"/>
      <family val="2"/>
    </font>
    <font>
      <sz val="11"/>
      <color indexed="10"/>
      <name val="Calibri"/>
      <family val="2"/>
    </font>
    <font>
      <sz val="9"/>
      <color rgb="FFFF0000"/>
      <name val="MetaNormalLF-Roman"/>
      <family val="2"/>
    </font>
    <font>
      <b/>
      <sz val="11"/>
      <color indexed="9"/>
      <name val="Calibri"/>
      <family val="2"/>
    </font>
    <font>
      <b/>
      <sz val="9"/>
      <color theme="0"/>
      <name val="MetaNormalLF-Roman"/>
      <family val="2"/>
    </font>
    <font>
      <sz val="10"/>
      <color indexed="24"/>
      <name val="MS Sans Serif"/>
      <family val="2"/>
    </font>
    <font>
      <sz val="12"/>
      <name val="돋움체"/>
      <family val="3"/>
      <charset val="129"/>
    </font>
    <font>
      <sz val="10"/>
      <color indexed="48"/>
      <name val="Arial"/>
      <family val="2"/>
    </font>
    <font>
      <sz val="4"/>
      <name val="Arial"/>
      <family val="2"/>
    </font>
    <font>
      <sz val="8"/>
      <color theme="1"/>
      <name val="Arial"/>
      <family val="2"/>
    </font>
    <font>
      <sz val="10"/>
      <color indexed="10"/>
      <name val="Arial"/>
      <family val="2"/>
    </font>
    <font>
      <sz val="10"/>
      <name val="Times New Roman"/>
      <family val="1"/>
    </font>
    <font>
      <sz val="10"/>
      <name val="Courier"/>
      <family val="3"/>
    </font>
    <font>
      <u/>
      <sz val="10"/>
      <color indexed="12"/>
      <name val="MS Sans Serif"/>
      <family val="2"/>
    </font>
    <font>
      <sz val="8"/>
      <name val="MetaNormalLF-Roman"/>
      <family val="2"/>
    </font>
    <font>
      <sz val="10"/>
      <name val="Times New Roman"/>
      <family val="1"/>
    </font>
    <font>
      <u/>
      <sz val="10"/>
      <color indexed="12"/>
      <name val="Times New Roman"/>
      <family val="1"/>
    </font>
    <font>
      <sz val="9"/>
      <name val="MetaNormalLF-Roman"/>
      <family val="2"/>
    </font>
    <font>
      <sz val="10"/>
      <name val="MetaNormalLF-Roman"/>
      <family val="2"/>
    </font>
    <font>
      <b/>
      <sz val="10"/>
      <name val="MetaNormalLF-Roman"/>
      <family val="2"/>
    </font>
    <font>
      <vertAlign val="superscript"/>
      <sz val="4"/>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6"/>
      <name val="Arial"/>
      <family val="2"/>
    </font>
    <font>
      <b/>
      <sz val="10"/>
      <color indexed="63"/>
      <name val="Arial"/>
      <family val="2"/>
    </font>
    <font>
      <b/>
      <sz val="14"/>
      <name val="Helv"/>
      <family val="2"/>
    </font>
    <font>
      <b/>
      <sz val="12"/>
      <name val="Helv"/>
      <family val="2"/>
    </font>
    <font>
      <b/>
      <sz val="10"/>
      <color indexed="8"/>
      <name val="Arial"/>
      <family val="2"/>
    </font>
    <font>
      <sz val="7.5"/>
      <name val="Arial"/>
      <family val="2"/>
    </font>
    <font>
      <b/>
      <u/>
      <sz val="10"/>
      <color indexed="12"/>
      <name val="Arial"/>
      <family val="2"/>
    </font>
    <font>
      <sz val="10"/>
      <color rgb="FF0000FF"/>
      <name val="Arial"/>
      <family val="2"/>
    </font>
    <font>
      <b/>
      <u/>
      <sz val="10"/>
      <color rgb="FF0000FF"/>
      <name val="Arial"/>
      <family val="2"/>
    </font>
    <font>
      <b/>
      <u/>
      <sz val="11"/>
      <color rgb="FF0000FF"/>
      <name val="Arial"/>
      <family val="2"/>
    </font>
    <font>
      <sz val="10"/>
      <color rgb="FFFFFF00"/>
      <name val="Arial"/>
      <family val="2"/>
    </font>
    <font>
      <sz val="8"/>
      <color indexed="12"/>
      <name val="Arial"/>
      <family val="2"/>
    </font>
    <font>
      <b/>
      <sz val="12"/>
      <color rgb="FF003D8F"/>
      <name val="Statis Sans"/>
      <family val="2"/>
    </font>
    <font>
      <sz val="10"/>
      <name val="Statis Sans"/>
      <family val="2"/>
    </font>
    <font>
      <b/>
      <sz val="12"/>
      <name val="Statis Sans"/>
      <family val="2"/>
    </font>
    <font>
      <b/>
      <sz val="10"/>
      <color theme="0"/>
      <name val="Statis Sans"/>
      <family val="2"/>
    </font>
    <font>
      <b/>
      <sz val="10"/>
      <name val="Statis Sans"/>
      <family val="2"/>
    </font>
    <font>
      <sz val="8"/>
      <name val="Statis Sans"/>
      <family val="2"/>
    </font>
    <font>
      <sz val="10"/>
      <color indexed="12"/>
      <name val="Statis Sans"/>
      <family val="2"/>
    </font>
    <font>
      <sz val="10"/>
      <color rgb="FF990099"/>
      <name val="Statis Sans"/>
      <family val="2"/>
    </font>
    <font>
      <sz val="10"/>
      <color rgb="FFFF0000"/>
      <name val="Statis Sans"/>
      <family val="2"/>
    </font>
    <font>
      <b/>
      <sz val="12"/>
      <color indexed="12"/>
      <name val="Statis Sans"/>
      <family val="2"/>
    </font>
    <font>
      <b/>
      <sz val="4"/>
      <color theme="0"/>
      <name val="Statis Sans"/>
      <family val="2"/>
    </font>
    <font>
      <b/>
      <vertAlign val="superscript"/>
      <sz val="10"/>
      <color theme="0"/>
      <name val="Statis Sans"/>
      <family val="2"/>
    </font>
    <font>
      <sz val="8"/>
      <color indexed="12"/>
      <name val="Statis Sans"/>
      <family val="2"/>
    </font>
    <font>
      <b/>
      <sz val="8"/>
      <color rgb="FFFF0000"/>
      <name val="Statis Sans"/>
      <family val="2"/>
    </font>
    <font>
      <sz val="12"/>
      <name val="Statis Sans"/>
      <family val="2"/>
    </font>
    <font>
      <b/>
      <sz val="12"/>
      <color theme="0"/>
      <name val="Statis Sans"/>
      <family val="2"/>
    </font>
    <font>
      <sz val="9"/>
      <name val="Statis Sans"/>
      <family val="2"/>
    </font>
    <font>
      <b/>
      <sz val="10"/>
      <color indexed="10"/>
      <name val="Statis Sans"/>
      <family val="2"/>
    </font>
    <font>
      <b/>
      <sz val="8"/>
      <name val="Statis Sans"/>
      <family val="2"/>
    </font>
    <font>
      <vertAlign val="superscript"/>
      <sz val="10"/>
      <name val="Statis Sans"/>
      <family val="2"/>
    </font>
    <font>
      <b/>
      <sz val="11"/>
      <name val="Statis Sans"/>
      <family val="2"/>
    </font>
    <font>
      <b/>
      <sz val="11"/>
      <color theme="0"/>
      <name val="Statis Sans"/>
      <family val="2"/>
    </font>
    <font>
      <sz val="10"/>
      <name val="Arial"/>
    </font>
    <font>
      <sz val="11"/>
      <name val="Statis Sans"/>
      <family val="2"/>
    </font>
    <font>
      <sz val="12"/>
      <color indexed="12"/>
      <name val="Statis Sans"/>
      <family val="2"/>
    </font>
    <font>
      <b/>
      <sz val="10"/>
      <color indexed="12"/>
      <name val="Statis Sans"/>
      <family val="2"/>
    </font>
    <font>
      <b/>
      <sz val="9.5"/>
      <color indexed="55"/>
      <name val="Statis Sans"/>
      <family val="2"/>
    </font>
    <font>
      <sz val="9.5"/>
      <color indexed="55"/>
      <name val="Statis Sans"/>
      <family val="2"/>
    </font>
    <font>
      <b/>
      <sz val="9.5"/>
      <color indexed="9"/>
      <name val="Statis Sans"/>
      <family val="2"/>
    </font>
    <font>
      <sz val="9.5"/>
      <name val="Statis Sans"/>
      <family val="2"/>
    </font>
    <font>
      <sz val="10"/>
      <color rgb="FF000066"/>
      <name val="Statis Sans"/>
      <family val="2"/>
    </font>
    <font>
      <b/>
      <sz val="9.5"/>
      <color theme="0"/>
      <name val="Statis Sans"/>
      <family val="2"/>
    </font>
    <font>
      <sz val="9"/>
      <color indexed="61"/>
      <name val="Statis Sans"/>
      <family val="2"/>
    </font>
    <font>
      <sz val="10"/>
      <name val="Times New Roman"/>
    </font>
    <font>
      <sz val="7"/>
      <name val="Statis Sans"/>
      <family val="2"/>
    </font>
    <font>
      <b/>
      <sz val="12"/>
      <color rgb="FF003D8F"/>
      <name val="Arial"/>
      <family val="2"/>
    </font>
    <font>
      <b/>
      <vertAlign val="superscript"/>
      <sz val="4"/>
      <color theme="0"/>
      <name val="Statis Sans"/>
      <family val="2"/>
    </font>
    <font>
      <b/>
      <sz val="9.5"/>
      <name val="Statis Sans"/>
      <family val="2"/>
    </font>
    <font>
      <sz val="6"/>
      <name val="Statis Sans"/>
      <family val="2"/>
    </font>
    <font>
      <sz val="7"/>
      <color indexed="8"/>
      <name val="Statis Sans"/>
      <family val="2"/>
    </font>
    <font>
      <sz val="8.5"/>
      <name val="Statis Sans"/>
      <family val="2"/>
    </font>
    <font>
      <sz val="8.5"/>
      <color indexed="8"/>
      <name val="Statis Sans"/>
      <family val="2"/>
    </font>
    <font>
      <sz val="10"/>
      <color indexed="8"/>
      <name val="Statis Sans"/>
      <family val="2"/>
    </font>
    <font>
      <sz val="8"/>
      <color indexed="8"/>
      <name val="Statis Sans"/>
      <family val="2"/>
    </font>
    <font>
      <b/>
      <u/>
      <sz val="10"/>
      <color rgb="FF0000FF"/>
      <name val="Statis Sans"/>
      <family val="2"/>
    </font>
    <font>
      <b/>
      <u/>
      <sz val="10"/>
      <color indexed="12"/>
      <name val="Statis Sans"/>
      <family val="2"/>
    </font>
    <font>
      <sz val="14"/>
      <name val="Statis Sans"/>
      <family val="2"/>
    </font>
    <font>
      <b/>
      <sz val="14"/>
      <name val="Statis Sans"/>
      <family val="2"/>
    </font>
    <font>
      <sz val="10"/>
      <color theme="1"/>
      <name val="Statis Sans"/>
      <family val="2"/>
    </font>
    <font>
      <sz val="13"/>
      <color rgb="FF003D8F"/>
      <name val="Statis Sans"/>
      <family val="2"/>
    </font>
    <font>
      <sz val="13"/>
      <name val="Statis Sans"/>
      <family val="2"/>
    </font>
    <font>
      <b/>
      <sz val="9.1"/>
      <name val="Statis Sans"/>
      <family val="2"/>
    </font>
    <font>
      <b/>
      <sz val="10"/>
      <color theme="1"/>
      <name val="Statis Sans"/>
      <family val="2"/>
    </font>
    <font>
      <sz val="9.1"/>
      <name val="Statis Sans"/>
      <family val="2"/>
    </font>
    <font>
      <b/>
      <sz val="9.1"/>
      <color theme="1"/>
      <name val="Statis Sans"/>
      <family val="2"/>
    </font>
    <font>
      <sz val="10"/>
      <color rgb="FF0000FF"/>
      <name val="Statis Sans"/>
      <family val="2"/>
    </font>
    <font>
      <u/>
      <sz val="10"/>
      <name val="Statis Sans"/>
      <family val="2"/>
    </font>
    <font>
      <b/>
      <sz val="11"/>
      <color rgb="FF003D8F"/>
      <name val="Statis Sans"/>
      <family val="2"/>
    </font>
    <font>
      <b/>
      <sz val="10"/>
      <color rgb="FF003D8F"/>
      <name val="Statis Sans"/>
      <family val="2"/>
    </font>
    <font>
      <sz val="10"/>
      <color rgb="FF000000"/>
      <name val="Statis Sans"/>
      <family val="2"/>
    </font>
    <font>
      <u/>
      <sz val="10"/>
      <color indexed="12"/>
      <name val="Statis Sans"/>
      <family val="2"/>
    </font>
    <font>
      <sz val="11"/>
      <color theme="1"/>
      <name val="Statis Sans"/>
      <family val="2"/>
    </font>
    <font>
      <sz val="8"/>
      <color rgb="FFFFFF00"/>
      <name val="Statis Sans"/>
      <family val="2"/>
    </font>
    <font>
      <b/>
      <sz val="10"/>
      <color indexed="8"/>
      <name val="Statis Sans"/>
      <family val="2"/>
    </font>
    <font>
      <sz val="11"/>
      <color indexed="8"/>
      <name val="Statis Sans"/>
      <family val="2"/>
    </font>
    <font>
      <b/>
      <sz val="8"/>
      <color indexed="8"/>
      <name val="Statis Sans"/>
      <family val="2"/>
    </font>
    <font>
      <sz val="8"/>
      <color rgb="FF0000FF"/>
      <name val="Statis Sans"/>
      <family val="2"/>
    </font>
  </fonts>
  <fills count="82">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rgb="FF003D8F"/>
        <bgColor indexed="64"/>
      </patternFill>
    </fill>
    <fill>
      <patternFill patternType="solid">
        <fgColor rgb="FF4D77B1"/>
        <bgColor indexed="64"/>
      </patternFill>
    </fill>
    <fill>
      <patternFill patternType="solid">
        <fgColor rgb="FF99B1D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1"/>
        <bgColor indexed="64"/>
      </patternFill>
    </fill>
    <fill>
      <patternFill patternType="solid">
        <fgColor theme="2"/>
        <bgColor indexed="64"/>
      </patternFill>
    </fill>
    <fill>
      <patternFill patternType="solid">
        <fgColor indexed="51"/>
      </patternFill>
    </fill>
    <fill>
      <patternFill patternType="solid">
        <fgColor indexed="31"/>
      </patternFill>
    </fill>
    <fill>
      <patternFill patternType="solid">
        <fgColor indexed="53"/>
      </patternFill>
    </fill>
    <fill>
      <patternFill patternType="solid">
        <fgColor indexed="45"/>
      </patternFill>
    </fill>
    <fill>
      <patternFill patternType="solid">
        <fgColor indexed="52"/>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3"/>
      </patternFill>
    </fill>
    <fill>
      <patternFill patternType="solid">
        <fgColor indexed="44"/>
      </patternFill>
    </fill>
    <fill>
      <patternFill patternType="solid">
        <fgColor indexed="17"/>
      </patternFill>
    </fill>
    <fill>
      <patternFill patternType="solid">
        <fgColor indexed="29"/>
      </patternFill>
    </fill>
    <fill>
      <patternFill patternType="solid">
        <fgColor indexed="11"/>
      </patternFill>
    </fill>
    <fill>
      <patternFill patternType="solid">
        <fgColor indexed="43"/>
      </patternFill>
    </fill>
    <fill>
      <patternFill patternType="solid">
        <fgColor indexed="19"/>
      </patternFill>
    </fill>
    <fill>
      <patternFill patternType="solid">
        <fgColor indexed="30"/>
      </patternFill>
    </fill>
    <fill>
      <patternFill patternType="solid">
        <fgColor indexed="21"/>
      </patternFill>
    </fill>
    <fill>
      <patternFill patternType="solid">
        <fgColor indexed="5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43"/>
        <bgColor indexed="64"/>
      </patternFill>
    </fill>
    <fill>
      <patternFill patternType="solid">
        <fgColor indexed="22"/>
      </patternFill>
    </fill>
    <fill>
      <patternFill patternType="solid">
        <fgColor indexed="63"/>
        <bgColor indexed="64"/>
      </patternFill>
    </fill>
    <fill>
      <patternFill patternType="solid">
        <fgColor indexed="44"/>
        <bgColor indexed="8"/>
      </patternFill>
    </fill>
    <fill>
      <patternFill patternType="solid">
        <fgColor indexed="22"/>
        <bgColor indexed="10"/>
      </patternFill>
    </fill>
    <fill>
      <patternFill patternType="solid">
        <fgColor indexed="47"/>
        <bgColor indexed="64"/>
      </patternFill>
    </fill>
    <fill>
      <patternFill patternType="solid">
        <fgColor indexed="26"/>
      </patternFill>
    </fill>
    <fill>
      <patternFill patternType="gray125">
        <fgColor indexed="22"/>
        <bgColor indexed="9"/>
      </patternFill>
    </fill>
    <fill>
      <patternFill patternType="solid">
        <fgColor indexed="10"/>
        <bgColor indexed="64"/>
      </patternFill>
    </fill>
    <fill>
      <patternFill patternType="solid">
        <fgColor rgb="FFF2F2F2"/>
        <bgColor indexed="64"/>
      </patternFill>
    </fill>
    <fill>
      <patternFill patternType="solid">
        <fgColor rgb="FFD9DADB"/>
        <bgColor indexed="64"/>
      </patternFill>
    </fill>
    <fill>
      <patternFill patternType="solid">
        <fgColor rgb="FFC6C7C9"/>
        <bgColor indexed="64"/>
      </patternFill>
    </fill>
    <fill>
      <patternFill patternType="solid">
        <fgColor indexed="55"/>
      </patternFill>
    </fill>
    <fill>
      <patternFill patternType="solid">
        <fgColor rgb="FF99B1D2"/>
        <bgColor theme="0" tint="-0.34998626667073579"/>
      </patternFill>
    </fill>
    <fill>
      <patternFill patternType="solid">
        <fgColor theme="0"/>
        <bgColor theme="0" tint="-0.34998626667073579"/>
      </patternFill>
    </fill>
    <fill>
      <patternFill patternType="solid">
        <fgColor rgb="FF4D77B1"/>
        <bgColor theme="1" tint="0.34998626667073579"/>
      </patternFill>
    </fill>
    <fill>
      <patternFill patternType="solid">
        <fgColor indexed="6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55"/>
      </left>
      <right style="medium">
        <color indexed="55"/>
      </right>
      <top/>
      <bottom/>
      <diagonal/>
    </border>
    <border>
      <left/>
      <right style="medium">
        <color indexed="55"/>
      </right>
      <top/>
      <bottom/>
      <diagonal/>
    </border>
    <border>
      <left style="medium">
        <color indexed="55"/>
      </left>
      <right style="medium">
        <color theme="0"/>
      </right>
      <top/>
      <bottom/>
      <diagonal/>
    </border>
    <border>
      <left style="medium">
        <color theme="0"/>
      </left>
      <right style="medium">
        <color theme="0"/>
      </right>
      <top/>
      <bottom/>
      <diagonal/>
    </border>
    <border>
      <left/>
      <right style="medium">
        <color theme="0"/>
      </right>
      <top/>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top/>
      <bottom style="medium">
        <color theme="0"/>
      </bottom>
      <diagonal/>
    </border>
    <border>
      <left/>
      <right/>
      <top/>
      <bottom style="thin">
        <color theme="0"/>
      </bottom>
      <diagonal/>
    </border>
    <border>
      <left/>
      <right style="medium">
        <color theme="0"/>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0"/>
      </left>
      <right style="medium">
        <color theme="0"/>
      </right>
      <top style="medium">
        <color theme="0"/>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style="medium">
        <color theme="0"/>
      </left>
      <right/>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top style="thin">
        <color indexed="62"/>
      </top>
      <bottom style="double">
        <color indexed="62"/>
      </bottom>
      <diagonal/>
    </border>
    <border>
      <left/>
      <right/>
      <top style="thin">
        <color indexed="64"/>
      </top>
      <bottom/>
      <diagonal/>
    </border>
    <border>
      <left/>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style="thin">
        <color theme="0"/>
      </right>
      <top/>
      <bottom/>
      <diagonal/>
    </border>
    <border>
      <left/>
      <right/>
      <top style="medium">
        <color theme="0"/>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top/>
      <bottom style="thin">
        <color theme="0"/>
      </bottom>
      <diagonal/>
    </border>
    <border>
      <left/>
      <right/>
      <top style="thin">
        <color indexed="64"/>
      </top>
      <bottom style="hair">
        <color indexed="64"/>
      </bottom>
      <diagonal/>
    </border>
    <border>
      <left style="medium">
        <color indexed="64"/>
      </left>
      <right style="medium">
        <color indexed="64"/>
      </right>
      <top style="medium">
        <color indexed="64"/>
      </top>
      <bottom/>
      <diagonal/>
    </border>
    <border>
      <left/>
      <right/>
      <top style="thick">
        <color indexed="63"/>
      </top>
      <bottom/>
      <diagonal/>
    </border>
    <border>
      <left style="thin">
        <color theme="0"/>
      </left>
      <right/>
      <top/>
      <bottom/>
      <diagonal/>
    </border>
    <border>
      <left style="medium">
        <color indexed="55"/>
      </left>
      <right/>
      <top/>
      <bottom/>
      <diagonal/>
    </border>
    <border>
      <left style="medium">
        <color theme="0"/>
      </left>
      <right style="medium">
        <color indexed="55"/>
      </right>
      <top/>
      <bottom/>
      <diagonal/>
    </border>
    <border>
      <left style="medium">
        <color indexed="55"/>
      </left>
      <right style="medium">
        <color theme="0"/>
      </right>
      <top/>
      <bottom style="medium">
        <color theme="0"/>
      </bottom>
      <diagonal/>
    </border>
    <border>
      <left/>
      <right style="medium">
        <color theme="0"/>
      </right>
      <top/>
      <bottom style="thick">
        <color theme="0"/>
      </bottom>
      <diagonal/>
    </border>
    <border>
      <left style="medium">
        <color theme="0"/>
      </left>
      <right style="medium">
        <color theme="0"/>
      </right>
      <top style="medium">
        <color theme="0"/>
      </top>
      <bottom style="thick">
        <color theme="0"/>
      </bottom>
      <diagonal/>
    </border>
    <border>
      <left style="medium">
        <color theme="0"/>
      </left>
      <right/>
      <top/>
      <bottom style="thick">
        <color theme="0"/>
      </bottom>
      <diagonal/>
    </border>
    <border>
      <left/>
      <right style="medium">
        <color theme="0"/>
      </right>
      <top style="medium">
        <color theme="0"/>
      </top>
      <bottom style="thick">
        <color theme="0"/>
      </bottom>
      <diagonal/>
    </border>
    <border>
      <left style="medium">
        <color theme="0"/>
      </left>
      <right style="medium">
        <color theme="0"/>
      </right>
      <top/>
      <bottom style="thick">
        <color theme="0"/>
      </bottom>
      <diagonal/>
    </border>
    <border>
      <left/>
      <right/>
      <top style="thick">
        <color theme="0"/>
      </top>
      <bottom/>
      <diagonal/>
    </border>
    <border>
      <left/>
      <right/>
      <top style="medium">
        <color theme="0"/>
      </top>
      <bottom style="thin">
        <color theme="0"/>
      </bottom>
      <diagonal/>
    </border>
    <border>
      <left/>
      <right style="medium">
        <color theme="0"/>
      </right>
      <top style="thick">
        <color theme="0"/>
      </top>
      <bottom/>
      <diagonal/>
    </border>
    <border>
      <left style="medium">
        <color theme="0"/>
      </left>
      <right/>
      <top style="thick">
        <color theme="0"/>
      </top>
      <bottom/>
      <diagonal/>
    </border>
    <border>
      <left style="medium">
        <color theme="0"/>
      </left>
      <right/>
      <top style="medium">
        <color theme="0"/>
      </top>
      <bottom style="thick">
        <color theme="0"/>
      </bottom>
      <diagonal/>
    </border>
    <border>
      <left/>
      <right/>
      <top style="medium">
        <color theme="0"/>
      </top>
      <bottom style="thick">
        <color theme="0"/>
      </bottom>
      <diagonal/>
    </border>
    <border>
      <left/>
      <right style="medium">
        <color theme="0"/>
      </right>
      <top style="medium">
        <color theme="0"/>
      </top>
      <bottom style="thin">
        <color theme="0"/>
      </bottom>
      <diagonal/>
    </border>
    <border>
      <left/>
      <right/>
      <top/>
      <bottom style="thick">
        <color theme="0"/>
      </bottom>
      <diagonal/>
    </border>
    <border>
      <left style="medium">
        <color theme="0"/>
      </left>
      <right style="medium">
        <color indexed="55"/>
      </right>
      <top style="medium">
        <color theme="0"/>
      </top>
      <bottom style="thick">
        <color theme="0"/>
      </bottom>
      <diagonal/>
    </border>
    <border>
      <left style="medium">
        <color indexed="55"/>
      </left>
      <right style="medium">
        <color indexed="55"/>
      </right>
      <top/>
      <bottom style="thick">
        <color theme="0"/>
      </bottom>
      <diagonal/>
    </border>
    <border>
      <left/>
      <right style="medium">
        <color theme="0"/>
      </right>
      <top style="thick">
        <color theme="0"/>
      </top>
      <bottom style="thick">
        <color theme="0"/>
      </bottom>
      <diagonal/>
    </border>
    <border>
      <left style="medium">
        <color theme="0"/>
      </left>
      <right style="medium">
        <color theme="0"/>
      </right>
      <top style="thick">
        <color theme="0"/>
      </top>
      <bottom style="thick">
        <color theme="0"/>
      </bottom>
      <diagonal/>
    </border>
    <border>
      <left style="medium">
        <color theme="0"/>
      </left>
      <right/>
      <top style="thick">
        <color theme="0"/>
      </top>
      <bottom style="thick">
        <color theme="0"/>
      </bottom>
      <diagonal/>
    </border>
    <border>
      <left/>
      <right/>
      <top style="thick">
        <color theme="0"/>
      </top>
      <bottom style="thick">
        <color theme="0"/>
      </bottom>
      <diagonal/>
    </border>
    <border>
      <left style="medium">
        <color theme="0"/>
      </left>
      <right style="medium">
        <color theme="0"/>
      </right>
      <top/>
      <bottom style="thin">
        <color theme="0"/>
      </bottom>
      <diagonal/>
    </border>
    <border>
      <left style="medium">
        <color theme="0"/>
      </left>
      <right/>
      <top style="medium">
        <color theme="0"/>
      </top>
      <bottom style="thin">
        <color theme="0"/>
      </bottom>
      <diagonal/>
    </border>
    <border>
      <left style="thick">
        <color theme="0"/>
      </left>
      <right/>
      <top/>
      <bottom/>
      <diagonal/>
    </border>
    <border>
      <left/>
      <right style="thick">
        <color theme="0"/>
      </right>
      <top/>
      <bottom/>
      <diagonal/>
    </border>
    <border>
      <left style="thick">
        <color theme="0"/>
      </left>
      <right/>
      <top/>
      <bottom style="medium">
        <color theme="0"/>
      </bottom>
      <diagonal/>
    </border>
    <border>
      <left/>
      <right style="thick">
        <color theme="0"/>
      </right>
      <top style="thick">
        <color theme="0"/>
      </top>
      <bottom/>
      <diagonal/>
    </border>
    <border>
      <left style="thick">
        <color theme="0"/>
      </left>
      <right/>
      <top style="thick">
        <color theme="0"/>
      </top>
      <bottom/>
      <diagonal/>
    </border>
  </borders>
  <cellStyleXfs count="520">
    <xf numFmtId="0" fontId="0" fillId="0" borderId="0"/>
    <xf numFmtId="0" fontId="5" fillId="0" borderId="1"/>
    <xf numFmtId="0" fontId="7" fillId="2" borderId="0">
      <alignment horizontal="center"/>
    </xf>
    <xf numFmtId="0" fontId="8" fillId="2" borderId="1">
      <alignment horizontal="left"/>
    </xf>
    <xf numFmtId="0" fontId="9" fillId="2" borderId="0">
      <alignment horizontal="left"/>
    </xf>
    <xf numFmtId="0" fontId="10" fillId="3" borderId="0">
      <alignment horizontal="right" vertical="top" wrapText="1"/>
    </xf>
    <xf numFmtId="0" fontId="4" fillId="0" borderId="0" applyNumberFormat="0" applyFill="0" applyBorder="0" applyAlignment="0" applyProtection="0">
      <alignment vertical="top"/>
      <protection locked="0"/>
    </xf>
    <xf numFmtId="0" fontId="5" fillId="2" borderId="2">
      <alignment horizontal="center" wrapText="1"/>
    </xf>
    <xf numFmtId="0" fontId="5" fillId="2" borderId="1"/>
    <xf numFmtId="0" fontId="6" fillId="2" borderId="0"/>
    <xf numFmtId="0" fontId="2" fillId="0" borderId="0"/>
    <xf numFmtId="0" fontId="2" fillId="0" borderId="0"/>
    <xf numFmtId="0" fontId="2" fillId="0" borderId="0"/>
    <xf numFmtId="0" fontId="5" fillId="2" borderId="29">
      <alignment wrapText="1"/>
    </xf>
    <xf numFmtId="0" fontId="5" fillId="2" borderId="30"/>
    <xf numFmtId="0" fontId="5" fillId="2" borderId="31"/>
    <xf numFmtId="0" fontId="37" fillId="0" borderId="0"/>
    <xf numFmtId="0" fontId="38" fillId="0" borderId="0"/>
    <xf numFmtId="172" fontId="5" fillId="0" borderId="0"/>
    <xf numFmtId="49" fontId="5" fillId="0" borderId="0"/>
    <xf numFmtId="173" fontId="5" fillId="0" borderId="0">
      <alignment horizontal="center"/>
    </xf>
    <xf numFmtId="173" fontId="5" fillId="0" borderId="0">
      <alignment horizontal="center"/>
    </xf>
    <xf numFmtId="0" fontId="5" fillId="0" borderId="0">
      <alignment horizontal="center"/>
    </xf>
    <xf numFmtId="174" fontId="5" fillId="0" borderId="0"/>
    <xf numFmtId="175" fontId="5" fillId="0" borderId="0"/>
    <xf numFmtId="176" fontId="5" fillId="0" borderId="0"/>
    <xf numFmtId="177" fontId="5" fillId="0" borderId="0"/>
    <xf numFmtId="178" fontId="41" fillId="0" borderId="0"/>
    <xf numFmtId="0" fontId="42" fillId="16" borderId="0" applyNumberFormat="0" applyBorder="0" applyAlignment="0" applyProtection="0"/>
    <xf numFmtId="0" fontId="1" fillId="16" borderId="0" applyNumberFormat="0" applyBorder="0" applyAlignment="0" applyProtection="0"/>
    <xf numFmtId="0" fontId="42" fillId="16" borderId="0" applyNumberFormat="0" applyBorder="0" applyAlignment="0" applyProtection="0"/>
    <xf numFmtId="0" fontId="1" fillId="16" borderId="0" applyNumberFormat="0" applyBorder="0" applyAlignment="0" applyProtection="0"/>
    <xf numFmtId="0" fontId="4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4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4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4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4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42"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43" fillId="42" borderId="0" applyNumberFormat="0" applyBorder="0" applyAlignment="0" applyProtection="0"/>
    <xf numFmtId="0" fontId="44" fillId="43" borderId="0" applyNumberFormat="0" applyBorder="0" applyAlignment="0" applyProtection="0"/>
    <xf numFmtId="0" fontId="43" fillId="44" borderId="0" applyNumberFormat="0" applyBorder="0" applyAlignment="0" applyProtection="0"/>
    <xf numFmtId="0" fontId="44" fillId="45" borderId="0" applyNumberFormat="0" applyBorder="0" applyAlignment="0" applyProtection="0"/>
    <xf numFmtId="0" fontId="43" fillId="46" borderId="0" applyNumberFormat="0" applyBorder="0" applyAlignment="0" applyProtection="0"/>
    <xf numFmtId="0" fontId="44" fillId="47" borderId="0" applyNumberFormat="0" applyBorder="0" applyAlignment="0" applyProtection="0"/>
    <xf numFmtId="0" fontId="43" fillId="48" borderId="0" applyNumberFormat="0" applyBorder="0" applyAlignment="0" applyProtection="0"/>
    <xf numFmtId="0" fontId="44" fillId="49" borderId="0" applyNumberFormat="0" applyBorder="0" applyAlignment="0" applyProtection="0"/>
    <xf numFmtId="0" fontId="43" fillId="42" borderId="0" applyNumberFormat="0" applyBorder="0" applyAlignment="0" applyProtection="0"/>
    <xf numFmtId="0" fontId="44" fillId="50" borderId="0" applyNumberFormat="0" applyBorder="0" applyAlignment="0" applyProtection="0"/>
    <xf numFmtId="0" fontId="43" fillId="44" borderId="0" applyNumberFormat="0" applyBorder="0" applyAlignment="0" applyProtection="0"/>
    <xf numFmtId="0" fontId="44" fillId="48" borderId="0" applyNumberFormat="0" applyBorder="0" applyAlignment="0" applyProtection="0"/>
    <xf numFmtId="179" fontId="35" fillId="0" borderId="0"/>
    <xf numFmtId="180" fontId="41" fillId="0" borderId="0"/>
    <xf numFmtId="181" fontId="5" fillId="0" borderId="0"/>
    <xf numFmtId="181" fontId="5" fillId="0" borderId="0"/>
    <xf numFmtId="0" fontId="5" fillId="0" borderId="0"/>
    <xf numFmtId="182" fontId="5" fillId="0" borderId="0"/>
    <xf numFmtId="183" fontId="45" fillId="0" borderId="1">
      <alignment horizontal="left"/>
    </xf>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4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4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4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4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4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42"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43" fillId="51" borderId="0" applyNumberFormat="0" applyBorder="0" applyAlignment="0" applyProtection="0"/>
    <xf numFmtId="0" fontId="44" fillId="52" borderId="0" applyNumberFormat="0" applyBorder="0" applyAlignment="0" applyProtection="0"/>
    <xf numFmtId="0" fontId="43" fillId="53" borderId="0" applyNumberFormat="0" applyBorder="0" applyAlignment="0" applyProtection="0"/>
    <xf numFmtId="0" fontId="44" fillId="54" borderId="0" applyNumberFormat="0" applyBorder="0" applyAlignment="0" applyProtection="0"/>
    <xf numFmtId="0" fontId="43" fillId="46" borderId="0" applyNumberFormat="0" applyBorder="0" applyAlignment="0" applyProtection="0"/>
    <xf numFmtId="0" fontId="44" fillId="55" borderId="0" applyNumberFormat="0" applyBorder="0" applyAlignment="0" applyProtection="0"/>
    <xf numFmtId="0" fontId="43" fillId="56" borderId="0" applyNumberFormat="0" applyBorder="0" applyAlignment="0" applyProtection="0"/>
    <xf numFmtId="0" fontId="44" fillId="49" borderId="0" applyNumberFormat="0" applyBorder="0" applyAlignment="0" applyProtection="0"/>
    <xf numFmtId="0" fontId="43" fillId="51" borderId="0" applyNumberFormat="0" applyBorder="0" applyAlignment="0" applyProtection="0"/>
    <xf numFmtId="0" fontId="44" fillId="52" borderId="0" applyNumberFormat="0" applyBorder="0" applyAlignment="0" applyProtection="0"/>
    <xf numFmtId="0" fontId="43" fillId="57" borderId="0" applyNumberFormat="0" applyBorder="0" applyAlignment="0" applyProtection="0"/>
    <xf numFmtId="0" fontId="44" fillId="42" borderId="0" applyNumberFormat="0" applyBorder="0" applyAlignment="0" applyProtection="0"/>
    <xf numFmtId="184" fontId="5" fillId="0" borderId="0"/>
    <xf numFmtId="185" fontId="41" fillId="0" borderId="0"/>
    <xf numFmtId="186" fontId="45" fillId="0" borderId="1">
      <alignment horizontal="left"/>
    </xf>
    <xf numFmtId="187" fontId="45" fillId="0" borderId="1">
      <alignment horizontal="left"/>
    </xf>
    <xf numFmtId="0" fontId="46"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46"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46"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46"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46"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46"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47" fillId="55" borderId="0" applyNumberFormat="0" applyBorder="0" applyAlignment="0" applyProtection="0"/>
    <xf numFmtId="0" fontId="48" fillId="58" borderId="0" applyNumberFormat="0" applyBorder="0" applyAlignment="0" applyProtection="0"/>
    <xf numFmtId="0" fontId="47" fillId="59" borderId="0" applyNumberFormat="0" applyBorder="0" applyAlignment="0" applyProtection="0"/>
    <xf numFmtId="0" fontId="48" fillId="54" borderId="0" applyNumberFormat="0" applyBorder="0" applyAlignment="0" applyProtection="0"/>
    <xf numFmtId="0" fontId="47" fillId="60" borderId="0" applyNumberFormat="0" applyBorder="0" applyAlignment="0" applyProtection="0"/>
    <xf numFmtId="0" fontId="48" fillId="55" borderId="0" applyNumberFormat="0" applyBorder="0" applyAlignment="0" applyProtection="0"/>
    <xf numFmtId="0" fontId="47" fillId="47" borderId="0" applyNumberFormat="0" applyBorder="0" applyAlignment="0" applyProtection="0"/>
    <xf numFmtId="0" fontId="48" fillId="61" borderId="0" applyNumberFormat="0" applyBorder="0" applyAlignment="0" applyProtection="0"/>
    <xf numFmtId="0" fontId="47" fillId="55" borderId="0" applyNumberFormat="0" applyBorder="0" applyAlignment="0" applyProtection="0"/>
    <xf numFmtId="0" fontId="48" fillId="62" borderId="0" applyNumberFormat="0" applyBorder="0" applyAlignment="0" applyProtection="0"/>
    <xf numFmtId="0" fontId="47" fillId="53" borderId="0" applyNumberFormat="0" applyBorder="0" applyAlignment="0" applyProtection="0"/>
    <xf numFmtId="0" fontId="48" fillId="46" borderId="0" applyNumberFormat="0" applyBorder="0" applyAlignment="0" applyProtection="0"/>
    <xf numFmtId="188" fontId="5" fillId="0" borderId="0">
      <alignment horizontal="center"/>
    </xf>
    <xf numFmtId="188" fontId="5" fillId="0" borderId="0">
      <alignment horizontal="center"/>
    </xf>
    <xf numFmtId="0" fontId="5" fillId="0" borderId="0">
      <alignment horizontal="center"/>
    </xf>
    <xf numFmtId="189" fontId="5" fillId="0" borderId="0">
      <alignment horizontal="center"/>
    </xf>
    <xf numFmtId="190" fontId="5" fillId="0" borderId="0">
      <alignment horizontal="center"/>
    </xf>
    <xf numFmtId="190" fontId="5" fillId="0" borderId="0">
      <alignment horizontal="center"/>
    </xf>
    <xf numFmtId="0" fontId="5" fillId="0" borderId="0">
      <alignment horizontal="center"/>
    </xf>
    <xf numFmtId="191" fontId="45" fillId="0" borderId="1">
      <alignment horizontal="left"/>
    </xf>
    <xf numFmtId="192" fontId="5" fillId="0" borderId="0">
      <alignment horizontal="center"/>
    </xf>
    <xf numFmtId="193" fontId="5" fillId="0" borderId="0">
      <alignment horizontal="center"/>
    </xf>
    <xf numFmtId="0" fontId="48" fillId="63" borderId="0" applyNumberFormat="0" applyBorder="0" applyAlignment="0" applyProtection="0"/>
    <xf numFmtId="0" fontId="46"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48" fillId="64" borderId="0" applyNumberFormat="0" applyBorder="0" applyAlignment="0" applyProtection="0"/>
    <xf numFmtId="0" fontId="46"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48" fillId="60" borderId="0" applyNumberFormat="0" applyBorder="0" applyAlignment="0" applyProtection="0"/>
    <xf numFmtId="0" fontId="46"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48" fillId="61" borderId="0" applyNumberFormat="0" applyBorder="0" applyAlignment="0" applyProtection="0"/>
    <xf numFmtId="0" fontId="46"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48" fillId="62" borderId="0" applyNumberFormat="0" applyBorder="0" applyAlignment="0" applyProtection="0"/>
    <xf numFmtId="0" fontId="46"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48" fillId="44" borderId="0" applyNumberFormat="0" applyBorder="0" applyAlignment="0" applyProtection="0"/>
    <xf numFmtId="0" fontId="46"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 fontId="49" fillId="65" borderId="0">
      <alignment horizontal="center" vertical="center"/>
    </xf>
    <xf numFmtId="0" fontId="12" fillId="0" borderId="1">
      <alignment horizontal="center" vertical="center"/>
      <protection locked="0"/>
    </xf>
    <xf numFmtId="194" fontId="50" fillId="40" borderId="32" applyFont="0" applyBorder="0" applyAlignment="0">
      <alignment horizontal="right"/>
    </xf>
    <xf numFmtId="0" fontId="51" fillId="66" borderId="33" applyNumberFormat="0" applyAlignment="0" applyProtection="0"/>
    <xf numFmtId="0" fontId="52" fillId="12" borderId="17" applyNumberFormat="0" applyAlignment="0" applyProtection="0"/>
    <xf numFmtId="0" fontId="26" fillId="12" borderId="17" applyNumberFormat="0" applyAlignment="0" applyProtection="0"/>
    <xf numFmtId="0" fontId="26" fillId="12" borderId="17" applyNumberFormat="0" applyAlignment="0" applyProtection="0"/>
    <xf numFmtId="195" fontId="35" fillId="0" borderId="0">
      <alignment horizontal="right"/>
    </xf>
    <xf numFmtId="0" fontId="53" fillId="66" borderId="34" applyNumberFormat="0" applyAlignment="0" applyProtection="0"/>
    <xf numFmtId="0" fontId="54" fillId="12" borderId="16" applyNumberFormat="0" applyAlignment="0" applyProtection="0"/>
    <xf numFmtId="0" fontId="27" fillId="12" borderId="16" applyNumberFormat="0" applyAlignment="0" applyProtection="0"/>
    <xf numFmtId="0" fontId="27" fillId="12" borderId="16" applyNumberFormat="0" applyAlignment="0" applyProtection="0"/>
    <xf numFmtId="0" fontId="5" fillId="67" borderId="35"/>
    <xf numFmtId="0" fontId="10" fillId="68" borderId="36">
      <alignment horizontal="right" vertical="top" wrapText="1"/>
    </xf>
    <xf numFmtId="0" fontId="55" fillId="2" borderId="0">
      <alignment horizontal="center"/>
    </xf>
    <xf numFmtId="0" fontId="56" fillId="2" borderId="0">
      <alignment horizontal="center" vertical="center"/>
    </xf>
    <xf numFmtId="0" fontId="2" fillId="69" borderId="0">
      <alignment horizontal="center" wrapText="1"/>
    </xf>
    <xf numFmtId="164" fontId="2" fillId="0" borderId="0" applyFont="0" applyFill="0" applyBorder="0" applyAlignment="0" applyProtection="0"/>
    <xf numFmtId="165" fontId="2"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0" fontId="11" fillId="4" borderId="35" applyBorder="0">
      <protection locked="0"/>
    </xf>
    <xf numFmtId="0" fontId="57" fillId="48" borderId="34" applyNumberFormat="0" applyAlignment="0" applyProtection="0"/>
    <xf numFmtId="0" fontId="58" fillId="11" borderId="16" applyNumberFormat="0" applyAlignment="0" applyProtection="0"/>
    <xf numFmtId="0" fontId="25" fillId="11" borderId="16" applyNumberFormat="0" applyAlignment="0" applyProtection="0"/>
    <xf numFmtId="0" fontId="25" fillId="11" borderId="16" applyNumberFormat="0" applyAlignment="0" applyProtection="0"/>
    <xf numFmtId="0" fontId="59" fillId="40" borderId="0" applyNumberFormat="0" applyBorder="0" applyAlignment="0">
      <alignment horizontal="right"/>
    </xf>
    <xf numFmtId="198" fontId="60" fillId="2" borderId="0" applyBorder="0">
      <alignment horizontal="right" vertical="center"/>
      <protection locked="0"/>
    </xf>
    <xf numFmtId="0" fontId="61" fillId="0" borderId="37" applyNumberFormat="0" applyFill="0" applyAlignment="0" applyProtection="0"/>
    <xf numFmtId="0" fontId="62" fillId="0" borderId="21" applyNumberFormat="0" applyFill="0" applyAlignment="0" applyProtection="0"/>
    <xf numFmtId="0" fontId="32" fillId="0" borderId="21" applyNumberFormat="0" applyFill="0" applyAlignment="0" applyProtection="0"/>
    <xf numFmtId="0" fontId="32" fillId="0" borderId="21"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65" fillId="4" borderId="35">
      <protection locked="0"/>
    </xf>
    <xf numFmtId="0" fontId="2" fillId="4" borderId="1"/>
    <xf numFmtId="0" fontId="2" fillId="2" borderId="0"/>
    <xf numFmtId="199" fontId="35" fillId="0" borderId="0" applyFont="0" applyFill="0" applyBorder="0" applyAlignment="0" applyProtection="0"/>
    <xf numFmtId="199" fontId="35" fillId="0" borderId="0" applyFont="0" applyFill="0" applyBorder="0" applyAlignment="0" applyProtection="0"/>
    <xf numFmtId="200" fontId="2" fillId="0" borderId="0" applyFont="0" applyFill="0" applyBorder="0" applyAlignment="0" applyProtection="0"/>
    <xf numFmtId="201" fontId="8" fillId="2" borderId="0">
      <alignment horizontal="center" vertical="center"/>
      <protection hidden="1"/>
    </xf>
    <xf numFmtId="202" fontId="66" fillId="0" borderId="1">
      <alignment horizontal="center" vertical="center"/>
      <protection locked="0"/>
    </xf>
    <xf numFmtId="198" fontId="67" fillId="70" borderId="0">
      <alignment horizontal="center" vertical="center"/>
    </xf>
    <xf numFmtId="201" fontId="66" fillId="0" borderId="1">
      <alignment horizontal="center" vertical="center"/>
      <protection locked="0"/>
    </xf>
    <xf numFmtId="203" fontId="66" fillId="0" borderId="1">
      <alignment horizontal="center" vertical="center"/>
      <protection locked="0"/>
    </xf>
    <xf numFmtId="204" fontId="66" fillId="0" borderId="1">
      <alignment horizontal="center" vertical="center"/>
      <protection locked="0"/>
    </xf>
    <xf numFmtId="0" fontId="2" fillId="4" borderId="1" applyNumberFormat="0" applyFont="0" applyAlignment="0">
      <protection locked="0"/>
    </xf>
    <xf numFmtId="0" fontId="5" fillId="0" borderId="38"/>
    <xf numFmtId="0" fontId="2" fillId="71" borderId="0" applyNumberFormat="0" applyFont="0" applyBorder="0" applyAlignment="0"/>
    <xf numFmtId="0" fontId="2" fillId="72" borderId="1" applyNumberFormat="0" applyFont="0" applyBorder="0" applyAlignment="0"/>
    <xf numFmtId="1" fontId="60" fillId="2" borderId="0" applyBorder="0">
      <alignment horizontal="right" vertical="center"/>
      <protection locked="0"/>
    </xf>
    <xf numFmtId="0" fontId="68" fillId="47" borderId="0" applyNumberFormat="0" applyBorder="0" applyAlignment="0" applyProtection="0"/>
    <xf numFmtId="0" fontId="69"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17" fillId="0" borderId="39" applyNumberFormat="0" applyAlignment="0" applyProtection="0">
      <alignment horizontal="left" vertical="center"/>
    </xf>
    <xf numFmtId="0" fontId="17" fillId="0" borderId="29">
      <alignment horizontal="left" vertical="center"/>
    </xf>
    <xf numFmtId="0" fontId="4"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69" borderId="0">
      <alignment horizontal="center"/>
    </xf>
    <xf numFmtId="0" fontId="3" fillId="69" borderId="0">
      <alignment horizontal="center"/>
    </xf>
    <xf numFmtId="0" fontId="3" fillId="69" borderId="0">
      <alignment horizontal="center"/>
    </xf>
    <xf numFmtId="0" fontId="2" fillId="2" borderId="1">
      <alignment horizontal="centerContinuous" wrapText="1"/>
    </xf>
    <xf numFmtId="0" fontId="73" fillId="73" borderId="0">
      <alignment horizontal="center" wrapText="1"/>
    </xf>
    <xf numFmtId="49" fontId="74" fillId="41" borderId="40">
      <alignment horizontal="center" vertical="center" wrapText="1"/>
    </xf>
    <xf numFmtId="164" fontId="2" fillId="0" borderId="0" applyFont="0" applyFill="0" applyBorder="0" applyAlignment="0" applyProtection="0"/>
    <xf numFmtId="172" fontId="41" fillId="0" borderId="0"/>
    <xf numFmtId="0" fontId="75" fillId="56" borderId="0" applyNumberFormat="0" applyBorder="0" applyAlignment="0" applyProtection="0"/>
    <xf numFmtId="0" fontId="76"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5" fillId="0" borderId="0"/>
    <xf numFmtId="0" fontId="77" fillId="71" borderId="41"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42"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0" fontId="1" fillId="14" borderId="20" applyNumberFormat="0" applyFont="0" applyAlignment="0" applyProtection="0"/>
    <xf numFmtId="205" fontId="78" fillId="0" borderId="0"/>
    <xf numFmtId="49" fontId="41" fillId="0" borderId="0"/>
    <xf numFmtId="9" fontId="2" fillId="0" borderId="0" applyNumberFormat="0" applyFont="0" applyFill="0" applyBorder="0" applyAlignment="0" applyProtection="0"/>
    <xf numFmtId="0" fontId="56" fillId="2" borderId="0">
      <alignment horizontal="right"/>
    </xf>
    <xf numFmtId="0" fontId="79" fillId="73" borderId="0">
      <alignment horizontal="center"/>
    </xf>
    <xf numFmtId="0" fontId="80" fillId="3" borderId="1">
      <alignment horizontal="left" vertical="top" wrapText="1"/>
    </xf>
    <xf numFmtId="0" fontId="81" fillId="3" borderId="42">
      <alignment horizontal="left" vertical="top" wrapText="1"/>
    </xf>
    <xf numFmtId="0" fontId="80" fillId="3" borderId="43">
      <alignment horizontal="left" vertical="top" wrapText="1"/>
    </xf>
    <xf numFmtId="0" fontId="80" fillId="3" borderId="42">
      <alignment horizontal="left" vertical="top"/>
    </xf>
    <xf numFmtId="0" fontId="82" fillId="45" borderId="0" applyNumberFormat="0" applyBorder="0" applyAlignment="0" applyProtection="0"/>
    <xf numFmtId="0" fontId="8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206" fontId="36" fillId="0" borderId="0"/>
    <xf numFmtId="207" fontId="36" fillId="0" borderId="0"/>
    <xf numFmtId="0" fontId="2" fillId="0" borderId="0"/>
    <xf numFmtId="0" fontId="2" fillId="0" borderId="0"/>
    <xf numFmtId="0" fontId="2" fillId="0" borderId="0"/>
    <xf numFmtId="0" fontId="2" fillId="0" borderId="0"/>
    <xf numFmtId="0" fontId="1" fillId="0" borderId="0"/>
    <xf numFmtId="0" fontId="2" fillId="0" borderId="0"/>
    <xf numFmtId="0" fontId="84" fillId="0" borderId="0"/>
    <xf numFmtId="0" fontId="1" fillId="0" borderId="0"/>
    <xf numFmtId="0" fontId="2" fillId="0" borderId="0"/>
    <xf numFmtId="0" fontId="34" fillId="0" borderId="0"/>
    <xf numFmtId="0" fontId="2" fillId="0" borderId="0"/>
    <xf numFmtId="0" fontId="42" fillId="0" borderId="0"/>
    <xf numFmtId="0" fontId="11" fillId="0" borderId="0">
      <alignment vertical="top"/>
    </xf>
    <xf numFmtId="208" fontId="36" fillId="0" borderId="0"/>
    <xf numFmtId="0" fontId="85"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34" fillId="0" borderId="0"/>
    <xf numFmtId="0" fontId="1" fillId="0" borderId="0"/>
    <xf numFmtId="0" fontId="1" fillId="0" borderId="0"/>
    <xf numFmtId="0" fontId="36" fillId="0" borderId="0"/>
    <xf numFmtId="0" fontId="1" fillId="0" borderId="0"/>
    <xf numFmtId="207" fontId="36" fillId="0" borderId="0"/>
    <xf numFmtId="0" fontId="1" fillId="0" borderId="0"/>
    <xf numFmtId="0" fontId="1" fillId="0" borderId="0"/>
    <xf numFmtId="0" fontId="34" fillId="0" borderId="0"/>
    <xf numFmtId="0" fontId="1" fillId="0" borderId="0"/>
    <xf numFmtId="0" fontId="1" fillId="0" borderId="0"/>
    <xf numFmtId="0" fontId="34" fillId="0" borderId="0"/>
    <xf numFmtId="0" fontId="2" fillId="0" borderId="0"/>
    <xf numFmtId="0" fontId="2" fillId="0" borderId="0"/>
    <xf numFmtId="0" fontId="36" fillId="0" borderId="0"/>
    <xf numFmtId="0" fontId="86" fillId="74" borderId="0"/>
    <xf numFmtId="0" fontId="86" fillId="39" borderId="0"/>
    <xf numFmtId="49" fontId="87" fillId="41" borderId="40">
      <alignment horizontal="center" vertical="center" wrapText="1"/>
    </xf>
    <xf numFmtId="0" fontId="55" fillId="2" borderId="0">
      <alignment horizontal="center"/>
    </xf>
    <xf numFmtId="0" fontId="74" fillId="41" borderId="0">
      <alignment horizontal="left" vertical="center"/>
    </xf>
    <xf numFmtId="0" fontId="74" fillId="75" borderId="0">
      <alignment horizontal="left" vertical="center"/>
    </xf>
    <xf numFmtId="0" fontId="74" fillId="76" borderId="0">
      <alignment horizontal="left" vertical="center"/>
    </xf>
    <xf numFmtId="0" fontId="74" fillId="39" borderId="0">
      <alignment horizontal="left" vertical="center"/>
    </xf>
    <xf numFmtId="194" fontId="59" fillId="40" borderId="0" applyFont="0" applyBorder="0" applyAlignment="0">
      <alignment horizontal="right"/>
    </xf>
    <xf numFmtId="49" fontId="88" fillId="40" borderId="0" applyFont="0" applyFill="0" applyBorder="0" applyAlignment="0" applyProtection="0">
      <alignment horizontal="right"/>
    </xf>
    <xf numFmtId="0" fontId="89" fillId="0" borderId="44" applyNumberFormat="0" applyFill="0" applyAlignment="0" applyProtection="0"/>
    <xf numFmtId="0" fontId="19" fillId="0" borderId="13" applyNumberFormat="0" applyFill="0" applyAlignment="0" applyProtection="0"/>
    <xf numFmtId="0" fontId="90" fillId="0" borderId="45" applyNumberFormat="0" applyFill="0" applyAlignment="0" applyProtection="0"/>
    <xf numFmtId="0" fontId="20" fillId="0" borderId="14" applyNumberFormat="0" applyFill="0" applyAlignment="0" applyProtection="0"/>
    <xf numFmtId="0" fontId="91" fillId="0" borderId="46" applyNumberFormat="0" applyFill="0" applyAlignment="0" applyProtection="0"/>
    <xf numFmtId="0" fontId="21" fillId="0" borderId="15" applyNumberFormat="0" applyFill="0" applyAlignment="0" applyProtection="0"/>
    <xf numFmtId="0" fontId="91" fillId="0" borderId="0" applyNumberFormat="0" applyFill="0" applyBorder="0" applyAlignment="0" applyProtection="0"/>
    <xf numFmtId="0" fontId="21" fillId="0" borderId="0" applyNumberFormat="0" applyFill="0" applyBorder="0" applyAlignment="0" applyProtection="0"/>
    <xf numFmtId="0" fontId="92" fillId="0" borderId="0" applyNumberFormat="0" applyFill="0" applyBorder="0" applyAlignment="0" applyProtection="0"/>
    <xf numFmtId="0" fontId="93" fillId="0" borderId="47" applyNumberFormat="0" applyFill="0" applyAlignment="0" applyProtection="0"/>
    <xf numFmtId="0" fontId="94"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95" fillId="0" borderId="0"/>
    <xf numFmtId="209" fontId="2" fillId="0" borderId="0" applyFont="0" applyFill="0" applyBorder="0" applyAlignment="0" applyProtection="0"/>
    <xf numFmtId="210" fontId="36" fillId="0" borderId="0" applyFont="0" applyFill="0" applyBorder="0" applyAlignment="0" applyProtection="0"/>
    <xf numFmtId="210" fontId="2" fillId="0" borderId="0" applyFont="0" applyFill="0" applyBorder="0" applyAlignment="0" applyProtection="0"/>
    <xf numFmtId="210" fontId="2" fillId="0" borderId="0" applyFont="0" applyFill="0" applyBorder="0" applyAlignment="0" applyProtection="0"/>
    <xf numFmtId="0" fontId="96" fillId="0" borderId="0" applyNumberFormat="0" applyFill="0" applyBorder="0" applyAlignment="0" applyProtection="0"/>
    <xf numFmtId="0" fontId="9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49" fontId="60" fillId="2" borderId="0" applyBorder="0" applyAlignment="0">
      <alignment horizontal="right"/>
      <protection locked="0"/>
    </xf>
    <xf numFmtId="49" fontId="49" fillId="65" borderId="0">
      <alignment horizontal="left" vertical="center"/>
    </xf>
    <xf numFmtId="49" fontId="66" fillId="0" borderId="1">
      <alignment horizontal="left" vertical="center"/>
      <protection locked="0"/>
    </xf>
    <xf numFmtId="211" fontId="78" fillId="0" borderId="48">
      <alignment horizontal="right"/>
    </xf>
    <xf numFmtId="212" fontId="78" fillId="0" borderId="48">
      <alignment horizontal="left"/>
    </xf>
    <xf numFmtId="0" fontId="98" fillId="77" borderId="49" applyNumberFormat="0" applyAlignment="0" applyProtection="0"/>
    <xf numFmtId="0" fontId="99" fillId="13" borderId="19" applyNumberFormat="0" applyAlignment="0" applyProtection="0"/>
    <xf numFmtId="0" fontId="29" fillId="13" borderId="19" applyNumberFormat="0" applyAlignment="0" applyProtection="0"/>
    <xf numFmtId="0" fontId="29" fillId="13" borderId="19" applyNumberFormat="0" applyAlignment="0" applyProtection="0"/>
    <xf numFmtId="4" fontId="100" fillId="0" borderId="0" applyFont="0" applyFill="0" applyBorder="0" applyAlignment="0" applyProtection="0"/>
    <xf numFmtId="3" fontId="100" fillId="0" borderId="0" applyFont="0" applyFill="0" applyBorder="0" applyAlignment="0" applyProtection="0"/>
    <xf numFmtId="213" fontId="101" fillId="0" borderId="0" applyFont="0" applyFill="0" applyBorder="0" applyAlignment="0" applyProtection="0"/>
    <xf numFmtId="214" fontId="101" fillId="0" borderId="0" applyFont="0" applyFill="0" applyBorder="0" applyAlignment="0" applyProtection="0"/>
    <xf numFmtId="215" fontId="101" fillId="0" borderId="0" applyFont="0" applyFill="0" applyBorder="0" applyAlignment="0" applyProtection="0"/>
    <xf numFmtId="216" fontId="101" fillId="0" borderId="0" applyFont="0" applyFill="0" applyBorder="0" applyAlignment="0" applyProtection="0"/>
    <xf numFmtId="9" fontId="100" fillId="0" borderId="0" applyFont="0" applyFill="0" applyBorder="0" applyAlignment="0" applyProtection="0"/>
    <xf numFmtId="0" fontId="100" fillId="0" borderId="0"/>
    <xf numFmtId="217" fontId="100" fillId="0" borderId="0" applyFont="0" applyFill="0" applyBorder="0" applyAlignment="0" applyProtection="0"/>
    <xf numFmtId="217" fontId="100" fillId="0" borderId="0" applyFont="0" applyFill="0" applyBorder="0" applyAlignment="0" applyProtection="0"/>
    <xf numFmtId="0" fontId="1" fillId="0" borderId="0"/>
    <xf numFmtId="0" fontId="104" fillId="0" borderId="0"/>
    <xf numFmtId="0" fontId="11" fillId="0" borderId="0" applyNumberFormat="0" applyFont="0" applyFill="0" applyBorder="0" applyAlignment="0" applyProtection="0"/>
    <xf numFmtId="0" fontId="107" fillId="0" borderId="0"/>
    <xf numFmtId="0" fontId="38" fillId="0" borderId="0"/>
    <xf numFmtId="0" fontId="38" fillId="0" borderId="0"/>
    <xf numFmtId="0" fontId="108" fillId="0" borderId="0" applyNumberFormat="0" applyFill="0" applyBorder="0" applyAlignment="0" applyProtection="0"/>
    <xf numFmtId="0" fontId="37" fillId="0" borderId="0"/>
    <xf numFmtId="0" fontId="2" fillId="0" borderId="0"/>
    <xf numFmtId="0" fontId="11" fillId="0" borderId="0" applyNumberFormat="0" applyFont="0" applyFill="0" applyBorder="0" applyAlignment="0" applyProtection="0"/>
    <xf numFmtId="0" fontId="106" fillId="0" borderId="0"/>
    <xf numFmtId="0" fontId="110" fillId="0" borderId="0"/>
    <xf numFmtId="0" fontId="11" fillId="0" borderId="0" applyNumberFormat="0" applyFont="0" applyFill="0" applyBorder="0" applyAlignment="0" applyProtection="0"/>
    <xf numFmtId="0" fontId="111" fillId="0" borderId="0" applyNumberFormat="0" applyFill="0" applyBorder="0" applyAlignment="0" applyProtection="0">
      <alignment vertical="top"/>
      <protection locked="0"/>
    </xf>
    <xf numFmtId="0" fontId="2" fillId="0" borderId="0"/>
    <xf numFmtId="0" fontId="37" fillId="0" borderId="0"/>
    <xf numFmtId="0" fontId="34" fillId="0" borderId="0"/>
    <xf numFmtId="0" fontId="113" fillId="0" borderId="0"/>
    <xf numFmtId="0" fontId="2" fillId="0" borderId="0"/>
    <xf numFmtId="221" fontId="37" fillId="0" borderId="0" applyFont="0" applyFill="0" applyBorder="0" applyAlignment="0" applyProtection="0"/>
    <xf numFmtId="9" fontId="113" fillId="0" borderId="0" applyFont="0" applyFill="0" applyBorder="0" applyAlignment="0" applyProtection="0"/>
    <xf numFmtId="0" fontId="113" fillId="0" borderId="0"/>
    <xf numFmtId="0" fontId="106" fillId="0" borderId="0"/>
    <xf numFmtId="37" fontId="38" fillId="0" borderId="0"/>
    <xf numFmtId="0" fontId="9" fillId="43" borderId="0" applyNumberFormat="0" applyBorder="0" applyAlignment="0" applyProtection="0"/>
    <xf numFmtId="0" fontId="9" fillId="45" borderId="0" applyNumberFormat="0" applyBorder="0" applyAlignment="0" applyProtection="0"/>
    <xf numFmtId="0" fontId="9" fillId="47"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9" fillId="48" borderId="0" applyNumberFormat="0" applyBorder="0" applyAlignment="0" applyProtection="0"/>
    <xf numFmtId="0" fontId="9" fillId="52" borderId="0" applyNumberFormat="0" applyBorder="0" applyAlignment="0" applyProtection="0"/>
    <xf numFmtId="0" fontId="9" fillId="54" borderId="0" applyNumberFormat="0" applyBorder="0" applyAlignment="0" applyProtection="0"/>
    <xf numFmtId="0" fontId="9" fillId="55" borderId="0" applyNumberFormat="0" applyBorder="0" applyAlignment="0" applyProtection="0"/>
    <xf numFmtId="0" fontId="9" fillId="49" borderId="0" applyNumberFormat="0" applyBorder="0" applyAlignment="0" applyProtection="0"/>
    <xf numFmtId="0" fontId="9" fillId="52" borderId="0" applyNumberFormat="0" applyBorder="0" applyAlignment="0" applyProtection="0"/>
    <xf numFmtId="0" fontId="9" fillId="42" borderId="0" applyNumberFormat="0" applyBorder="0" applyAlignment="0" applyProtection="0"/>
    <xf numFmtId="0" fontId="88" fillId="58" borderId="0" applyNumberFormat="0" applyBorder="0" applyAlignment="0" applyProtection="0"/>
    <xf numFmtId="0" fontId="88" fillId="54" borderId="0" applyNumberFormat="0" applyBorder="0" applyAlignment="0" applyProtection="0"/>
    <xf numFmtId="0" fontId="88" fillId="55"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46" borderId="0" applyNumberFormat="0" applyBorder="0" applyAlignment="0" applyProtection="0"/>
    <xf numFmtId="0" fontId="88" fillId="63" borderId="0" applyNumberFormat="0" applyBorder="0" applyAlignment="0" applyProtection="0"/>
    <xf numFmtId="0" fontId="88" fillId="64" borderId="0" applyNumberFormat="0" applyBorder="0" applyAlignment="0" applyProtection="0"/>
    <xf numFmtId="0" fontId="88" fillId="60" borderId="0" applyNumberFormat="0" applyBorder="0" applyAlignment="0" applyProtection="0"/>
    <xf numFmtId="0" fontId="88" fillId="61" borderId="0" applyNumberFormat="0" applyBorder="0" applyAlignment="0" applyProtection="0"/>
    <xf numFmtId="0" fontId="88" fillId="62" borderId="0" applyNumberFormat="0" applyBorder="0" applyAlignment="0" applyProtection="0"/>
    <xf numFmtId="0" fontId="88" fillId="44" borderId="0" applyNumberFormat="0" applyBorder="0" applyAlignment="0" applyProtection="0"/>
    <xf numFmtId="0" fontId="116" fillId="45" borderId="0" applyNumberFormat="0" applyBorder="0" applyAlignment="0" applyProtection="0"/>
    <xf numFmtId="0" fontId="117" fillId="66" borderId="34" applyNumberFormat="0" applyAlignment="0" applyProtection="0"/>
    <xf numFmtId="0" fontId="118" fillId="77" borderId="49" applyNumberFormat="0" applyAlignment="0" applyProtection="0"/>
    <xf numFmtId="221" fontId="2" fillId="0" borderId="0" applyFont="0" applyFill="0" applyBorder="0" applyAlignment="0" applyProtection="0"/>
    <xf numFmtId="0" fontId="119" fillId="0" borderId="0" applyNumberFormat="0" applyFill="0" applyBorder="0" applyAlignment="0" applyProtection="0"/>
    <xf numFmtId="0" fontId="120" fillId="47" borderId="0" applyNumberFormat="0" applyBorder="0" applyAlignment="0" applyProtection="0"/>
    <xf numFmtId="0" fontId="121" fillId="0" borderId="44" applyNumberFormat="0" applyFill="0" applyAlignment="0" applyProtection="0"/>
    <xf numFmtId="0" fontId="122" fillId="0" borderId="45" applyNumberFormat="0" applyFill="0" applyAlignment="0" applyProtection="0"/>
    <xf numFmtId="0" fontId="123" fillId="0" borderId="46" applyNumberFormat="0" applyFill="0" applyAlignment="0" applyProtection="0"/>
    <xf numFmtId="0" fontId="123" fillId="0" borderId="0" applyNumberFormat="0" applyFill="0" applyBorder="0" applyAlignment="0" applyProtection="0"/>
    <xf numFmtId="0" fontId="124" fillId="48" borderId="34" applyNumberFormat="0" applyAlignment="0" applyProtection="0"/>
    <xf numFmtId="0" fontId="2" fillId="2" borderId="1">
      <alignment horizontal="centerContinuous" wrapText="1"/>
    </xf>
    <xf numFmtId="226" fontId="2" fillId="0" borderId="55" applyFont="0" applyFill="0" applyBorder="0" applyAlignment="0" applyProtection="0">
      <alignment vertical="top" wrapText="1"/>
    </xf>
    <xf numFmtId="0" fontId="125" fillId="0" borderId="47" applyNumberFormat="0" applyFill="0" applyAlignment="0" applyProtection="0"/>
    <xf numFmtId="164" fontId="2" fillId="0" borderId="0" applyFont="0" applyFill="0" applyBorder="0" applyAlignment="0" applyProtection="0"/>
    <xf numFmtId="165" fontId="2" fillId="0" borderId="0" applyFont="0" applyFill="0" applyBorder="0" applyAlignment="0" applyProtection="0"/>
    <xf numFmtId="196" fontId="2" fillId="0" borderId="0" applyFont="0" applyFill="0" applyBorder="0" applyAlignment="0" applyProtection="0"/>
    <xf numFmtId="197" fontId="2" fillId="0" borderId="0" applyFont="0" applyFill="0" applyBorder="0" applyAlignment="0" applyProtection="0"/>
    <xf numFmtId="0" fontId="126" fillId="0" borderId="56" applyFont="0" applyBorder="0" applyAlignment="0"/>
    <xf numFmtId="0" fontId="9" fillId="0" borderId="0"/>
    <xf numFmtId="0" fontId="2" fillId="0" borderId="0"/>
    <xf numFmtId="0" fontId="2" fillId="0" borderId="0"/>
    <xf numFmtId="0" fontId="2" fillId="0" borderId="0"/>
    <xf numFmtId="0" fontId="2" fillId="71" borderId="41" applyNumberFormat="0" applyFont="0" applyAlignment="0" applyProtection="0"/>
    <xf numFmtId="0" fontId="127" fillId="66" borderId="33" applyNumberFormat="0" applyAlignment="0" applyProtection="0"/>
    <xf numFmtId="0" fontId="128" fillId="0" borderId="57"/>
    <xf numFmtId="0" fontId="129" fillId="0" borderId="0"/>
    <xf numFmtId="0" fontId="92" fillId="0" borderId="0" applyNumberFormat="0" applyFill="0" applyBorder="0" applyAlignment="0" applyProtection="0"/>
    <xf numFmtId="0" fontId="130" fillId="0" borderId="37" applyNumberFormat="0" applyFill="0" applyAlignment="0" applyProtection="0"/>
    <xf numFmtId="227" fontId="131" fillId="0" borderId="0">
      <alignment horizontal="center" vertical="center"/>
    </xf>
    <xf numFmtId="0" fontId="105" fillId="0" borderId="0" applyNumberFormat="0" applyFill="0" applyBorder="0" applyAlignment="0" applyProtection="0"/>
    <xf numFmtId="0" fontId="2" fillId="0" borderId="0"/>
    <xf numFmtId="0" fontId="107" fillId="0" borderId="0"/>
    <xf numFmtId="0" fontId="11" fillId="0" borderId="0" applyNumberFormat="0" applyFont="0" applyFill="0" applyBorder="0" applyAlignment="0" applyProtection="0"/>
    <xf numFmtId="0" fontId="38" fillId="0" borderId="0"/>
    <xf numFmtId="0" fontId="108" fillId="0" borderId="0" applyNumberFormat="0" applyFill="0" applyBorder="0" applyAlignment="0" applyProtection="0"/>
    <xf numFmtId="0" fontId="5" fillId="0" borderId="1"/>
    <xf numFmtId="0" fontId="5" fillId="0" borderId="1"/>
    <xf numFmtId="0" fontId="37" fillId="0" borderId="0"/>
    <xf numFmtId="0" fontId="113" fillId="0" borderId="0"/>
    <xf numFmtId="0" fontId="4" fillId="0" borderId="0" applyNumberFormat="0" applyFill="0" applyBorder="0" applyAlignment="0" applyProtection="0">
      <alignment vertical="top"/>
      <protection locked="0"/>
    </xf>
    <xf numFmtId="0" fontId="37" fillId="0" borderId="0"/>
    <xf numFmtId="0" fontId="104" fillId="0" borderId="0"/>
    <xf numFmtId="9" fontId="160" fillId="0" borderId="0" applyFont="0" applyFill="0" applyBorder="0" applyAlignment="0" applyProtection="0"/>
    <xf numFmtId="0" fontId="171" fillId="0" borderId="0"/>
  </cellStyleXfs>
  <cellXfs count="1000">
    <xf numFmtId="0" fontId="0" fillId="0" borderId="0" xfId="0"/>
    <xf numFmtId="0" fontId="14" fillId="0" borderId="0" xfId="6" applyFont="1" applyBorder="1" applyAlignment="1" applyProtection="1">
      <alignment horizontal="right"/>
    </xf>
    <xf numFmtId="0" fontId="18" fillId="5" borderId="9" xfId="0" applyFont="1" applyFill="1" applyBorder="1" applyAlignment="1">
      <alignment horizontal="center" vertical="top" wrapText="1"/>
    </xf>
    <xf numFmtId="0" fontId="34" fillId="0" borderId="0" xfId="0" applyFont="1"/>
    <xf numFmtId="0" fontId="2" fillId="0" borderId="0" xfId="0" applyFont="1"/>
    <xf numFmtId="0" fontId="2" fillId="0" borderId="0" xfId="0" applyFont="1" applyFill="1" applyBorder="1"/>
    <xf numFmtId="0" fontId="14" fillId="0" borderId="0" xfId="6" applyFont="1" applyFill="1" applyBorder="1" applyAlignment="1" applyProtection="1">
      <alignment horizontal="right"/>
    </xf>
    <xf numFmtId="0" fontId="2" fillId="0" borderId="0" xfId="0" applyFont="1" applyBorder="1"/>
    <xf numFmtId="0" fontId="3" fillId="0" borderId="0" xfId="0" applyFont="1"/>
    <xf numFmtId="0" fontId="34" fillId="0" borderId="0" xfId="0" applyFont="1" applyFill="1" applyBorder="1"/>
    <xf numFmtId="0" fontId="2" fillId="4" borderId="0" xfId="0" applyFont="1" applyFill="1" applyBorder="1"/>
    <xf numFmtId="0" fontId="34" fillId="4" borderId="0" xfId="0" applyFont="1" applyFill="1" applyBorder="1"/>
    <xf numFmtId="171" fontId="2" fillId="4" borderId="0" xfId="0" applyNumberFormat="1" applyFont="1" applyFill="1" applyBorder="1" applyAlignment="1">
      <alignment horizontal="center" wrapText="1"/>
    </xf>
    <xf numFmtId="0" fontId="2" fillId="4" borderId="0" xfId="0" applyFont="1" applyFill="1" applyBorder="1" applyAlignment="1">
      <alignment horizontal="left" wrapText="1"/>
    </xf>
    <xf numFmtId="0" fontId="34" fillId="0" borderId="0" xfId="0" applyFont="1" applyFill="1"/>
    <xf numFmtId="0" fontId="16" fillId="0" borderId="0" xfId="0" applyFont="1" applyFill="1" applyBorder="1" applyAlignment="1"/>
    <xf numFmtId="0" fontId="102" fillId="0" borderId="0" xfId="0" applyFont="1" applyFill="1" applyBorder="1" applyAlignment="1">
      <alignment horizontal="left"/>
    </xf>
    <xf numFmtId="0" fontId="34" fillId="0" borderId="0" xfId="430" applyFont="1" applyBorder="1"/>
    <xf numFmtId="0" fontId="2" fillId="0" borderId="0" xfId="431" applyFont="1" applyBorder="1"/>
    <xf numFmtId="0" fontId="13" fillId="0" borderId="0" xfId="430" applyFont="1" applyBorder="1"/>
    <xf numFmtId="166" fontId="2" fillId="0" borderId="0" xfId="430" applyNumberFormat="1" applyFont="1" applyBorder="1"/>
    <xf numFmtId="0" fontId="2" fillId="0" borderId="0" xfId="430" applyFont="1" applyBorder="1"/>
    <xf numFmtId="0" fontId="14" fillId="0" borderId="0" xfId="433" applyFont="1" applyBorder="1" applyAlignment="1" applyProtection="1">
      <alignment horizontal="right"/>
    </xf>
    <xf numFmtId="0" fontId="2" fillId="0" borderId="51" xfId="431" applyFont="1" applyBorder="1"/>
    <xf numFmtId="0" fontId="2" fillId="0" borderId="10" xfId="431" applyFont="1" applyBorder="1"/>
    <xf numFmtId="0" fontId="34" fillId="0" borderId="0" xfId="435" applyNumberFormat="1" applyFont="1" applyFill="1" applyBorder="1" applyAlignment="1" applyProtection="1"/>
    <xf numFmtId="0" fontId="2" fillId="0" borderId="0" xfId="435" applyNumberFormat="1" applyFont="1" applyFill="1" applyBorder="1" applyAlignment="1" applyProtection="1"/>
    <xf numFmtId="222" fontId="109" fillId="0" borderId="0" xfId="436" applyNumberFormat="1" applyFont="1" applyFill="1" applyBorder="1"/>
    <xf numFmtId="223" fontId="2" fillId="0" borderId="0" xfId="435" applyNumberFormat="1" applyFont="1" applyFill="1" applyBorder="1" applyAlignment="1" applyProtection="1">
      <alignment horizontal="right"/>
    </xf>
    <xf numFmtId="224" fontId="2" fillId="0" borderId="0" xfId="437" applyNumberFormat="1" applyFont="1" applyFill="1" applyBorder="1" applyAlignment="1">
      <alignment horizontal="right"/>
    </xf>
    <xf numFmtId="1" fontId="16" fillId="0" borderId="0" xfId="438" applyNumberFormat="1" applyFont="1" applyFill="1" applyBorder="1" applyAlignment="1">
      <alignment horizontal="left"/>
    </xf>
    <xf numFmtId="167" fontId="2" fillId="0" borderId="0" xfId="435" applyNumberFormat="1" applyFont="1" applyFill="1" applyBorder="1" applyAlignment="1" applyProtection="1">
      <alignment horizontal="right"/>
    </xf>
    <xf numFmtId="0" fontId="14" fillId="0" borderId="0" xfId="440" applyNumberFormat="1" applyFont="1" applyFill="1" applyBorder="1" applyAlignment="1" applyProtection="1">
      <alignment horizontal="right"/>
    </xf>
    <xf numFmtId="0" fontId="34" fillId="0" borderId="0" xfId="0" applyFont="1" applyBorder="1"/>
    <xf numFmtId="0" fontId="112" fillId="0" borderId="0" xfId="12" applyFont="1" applyFill="1" applyBorder="1"/>
    <xf numFmtId="0" fontId="13" fillId="0" borderId="0" xfId="12" applyFont="1" applyFill="1" applyBorder="1"/>
    <xf numFmtId="0" fontId="2" fillId="0" borderId="0" xfId="12" applyFont="1" applyFill="1" applyBorder="1"/>
    <xf numFmtId="0" fontId="14" fillId="0" borderId="0" xfId="433" applyFont="1" applyFill="1" applyBorder="1" applyAlignment="1" applyProtection="1">
      <alignment horizontal="right"/>
    </xf>
    <xf numFmtId="0" fontId="2" fillId="0" borderId="0" xfId="443" applyFont="1" applyFill="1" applyBorder="1"/>
    <xf numFmtId="0" fontId="2" fillId="0" borderId="10" xfId="443" applyFont="1" applyFill="1" applyBorder="1"/>
    <xf numFmtId="167" fontId="2" fillId="0" borderId="0" xfId="437" applyNumberFormat="1" applyFont="1" applyFill="1" applyBorder="1" applyAlignment="1">
      <alignment horizontal="right"/>
    </xf>
    <xf numFmtId="223" fontId="35" fillId="0" borderId="0" xfId="435" applyNumberFormat="1" applyFont="1" applyFill="1" applyBorder="1" applyAlignment="1" applyProtection="1">
      <alignment horizontal="right"/>
    </xf>
    <xf numFmtId="167" fontId="35" fillId="0" borderId="0" xfId="435" applyNumberFormat="1" applyFont="1" applyFill="1" applyBorder="1" applyAlignment="1" applyProtection="1">
      <alignment horizontal="right"/>
    </xf>
    <xf numFmtId="0" fontId="2" fillId="0" borderId="51" xfId="0" applyFont="1" applyFill="1" applyBorder="1"/>
    <xf numFmtId="0" fontId="2" fillId="0" borderId="0" xfId="448" applyFont="1" applyFill="1" applyBorder="1"/>
    <xf numFmtId="0" fontId="2" fillId="0" borderId="0" xfId="448" applyFont="1" applyFill="1" applyBorder="1" applyAlignment="1"/>
    <xf numFmtId="9" fontId="2" fillId="0" borderId="0" xfId="447" applyFont="1" applyFill="1" applyBorder="1"/>
    <xf numFmtId="0" fontId="2" fillId="0" borderId="0" xfId="0" applyFont="1" applyFill="1" applyBorder="1" applyAlignment="1"/>
    <xf numFmtId="171" fontId="2" fillId="0" borderId="0" xfId="0" applyNumberFormat="1" applyFont="1" applyFill="1" applyBorder="1" applyAlignment="1"/>
    <xf numFmtId="1" fontId="34" fillId="0" borderId="0" xfId="0" applyNumberFormat="1" applyFont="1" applyFill="1"/>
    <xf numFmtId="37" fontId="2" fillId="4" borderId="0" xfId="450" applyFont="1" applyFill="1" applyBorder="1" applyAlignment="1">
      <alignment horizontal="left"/>
    </xf>
    <xf numFmtId="167" fontId="2" fillId="0" borderId="0" xfId="0" applyNumberFormat="1" applyFont="1"/>
    <xf numFmtId="0" fontId="34" fillId="0" borderId="0" xfId="0" applyFont="1" applyFill="1" applyAlignment="1">
      <alignment vertical="top" wrapText="1"/>
    </xf>
    <xf numFmtId="0" fontId="34" fillId="0" borderId="0" xfId="0" applyFont="1" applyAlignment="1">
      <alignment horizontal="center" vertical="top" wrapText="1"/>
    </xf>
    <xf numFmtId="0" fontId="2" fillId="0" borderId="10" xfId="0" applyFont="1" applyBorder="1"/>
    <xf numFmtId="0" fontId="14" fillId="0" borderId="0" xfId="433" applyFont="1" applyAlignment="1" applyProtection="1">
      <alignment horizontal="right"/>
    </xf>
    <xf numFmtId="0" fontId="5" fillId="4" borderId="0" xfId="506" applyFont="1" applyFill="1" applyBorder="1"/>
    <xf numFmtId="0" fontId="14" fillId="4" borderId="0" xfId="510" applyFont="1" applyFill="1" applyBorder="1" applyAlignment="1" applyProtection="1">
      <alignment horizontal="right"/>
    </xf>
    <xf numFmtId="0" fontId="2" fillId="0" borderId="0" xfId="514" applyFont="1" applyBorder="1"/>
    <xf numFmtId="0" fontId="2" fillId="0" borderId="0" xfId="514" applyFont="1" applyFill="1" applyBorder="1" applyAlignment="1"/>
    <xf numFmtId="0" fontId="14" fillId="0" borderId="0" xfId="515" applyFont="1" applyBorder="1" applyAlignment="1" applyProtection="1">
      <alignment horizontal="right"/>
    </xf>
    <xf numFmtId="0" fontId="2" fillId="0" borderId="58" xfId="514" applyFont="1" applyBorder="1"/>
    <xf numFmtId="0" fontId="8" fillId="0" borderId="0" xfId="429" applyFont="1" applyFill="1" applyBorder="1"/>
    <xf numFmtId="2" fontId="8" fillId="0" borderId="0" xfId="508" applyNumberFormat="1" applyFont="1" applyFill="1" applyBorder="1"/>
    <xf numFmtId="0" fontId="8" fillId="0" borderId="0" xfId="508" applyFont="1" applyFill="1" applyBorder="1"/>
    <xf numFmtId="2" fontId="14" fillId="0" borderId="0" xfId="6" applyNumberFormat="1" applyFont="1" applyFill="1" applyBorder="1" applyAlignment="1" applyProtection="1">
      <alignment horizontal="right"/>
    </xf>
    <xf numFmtId="0" fontId="8" fillId="0" borderId="10" xfId="429" applyFont="1" applyFill="1" applyBorder="1"/>
    <xf numFmtId="0" fontId="132" fillId="4" borderId="0" xfId="6" applyFont="1" applyFill="1" applyAlignment="1" applyProtection="1">
      <alignment horizontal="left"/>
    </xf>
    <xf numFmtId="0" fontId="2" fillId="39" borderId="0" xfId="10" applyFill="1"/>
    <xf numFmtId="0" fontId="0" fillId="39" borderId="0" xfId="0" applyFill="1"/>
    <xf numFmtId="0" fontId="16" fillId="0" borderId="0" xfId="448" applyFont="1" applyFill="1" applyBorder="1" applyAlignment="1">
      <alignment horizontal="left"/>
    </xf>
    <xf numFmtId="0" fontId="16" fillId="0" borderId="0" xfId="514" applyFont="1" applyFill="1" applyBorder="1" applyAlignment="1"/>
    <xf numFmtId="1" fontId="16" fillId="0" borderId="0" xfId="430" applyNumberFormat="1" applyFont="1" applyFill="1" applyBorder="1" applyAlignment="1">
      <alignment horizontal="left"/>
    </xf>
    <xf numFmtId="0" fontId="2" fillId="0" borderId="0" xfId="0" applyFont="1" applyBorder="1" applyAlignment="1" applyProtection="1">
      <alignment horizontal="center"/>
      <protection locked="0"/>
    </xf>
    <xf numFmtId="0" fontId="2" fillId="0" borderId="0" xfId="0" applyFont="1" applyBorder="1" applyAlignment="1" applyProtection="1">
      <alignment horizontal="centerContinuous"/>
      <protection locked="0"/>
    </xf>
    <xf numFmtId="0" fontId="14" fillId="4" borderId="0" xfId="6" applyFont="1" applyFill="1" applyAlignment="1" applyProtection="1">
      <alignment horizontal="right"/>
    </xf>
    <xf numFmtId="0" fontId="2" fillId="0" borderId="0" xfId="0" applyFont="1" applyProtection="1">
      <protection locked="0"/>
    </xf>
    <xf numFmtId="0" fontId="2" fillId="0" borderId="0" xfId="0" applyFont="1" applyFill="1" applyBorder="1" applyProtection="1">
      <protection locked="0"/>
    </xf>
    <xf numFmtId="0" fontId="18" fillId="5" borderId="9" xfId="0" applyFont="1" applyFill="1" applyBorder="1" applyAlignment="1">
      <alignment horizontal="centerContinuous" vertical="top" wrapText="1"/>
    </xf>
    <xf numFmtId="0" fontId="34" fillId="0" borderId="0" xfId="0" applyFont="1" applyProtection="1">
      <protection locked="0"/>
    </xf>
    <xf numFmtId="0" fontId="2" fillId="0" borderId="0" xfId="0" applyFont="1" applyFill="1" applyBorder="1" applyAlignment="1">
      <alignment horizontal="center"/>
    </xf>
    <xf numFmtId="0" fontId="14" fillId="0" borderId="0" xfId="6" applyFont="1" applyAlignment="1" applyProtection="1">
      <alignment horizontal="right" vertical="top"/>
      <protection locked="0"/>
    </xf>
    <xf numFmtId="0" fontId="2" fillId="0" borderId="11" xfId="0" applyFont="1" applyFill="1" applyBorder="1" applyProtection="1">
      <protection locked="0"/>
    </xf>
    <xf numFmtId="0" fontId="2" fillId="0" borderId="10" xfId="0" applyFont="1" applyBorder="1" applyAlignment="1" applyProtection="1">
      <alignment horizontal="center"/>
      <protection locked="0"/>
    </xf>
    <xf numFmtId="0" fontId="37" fillId="0" borderId="0" xfId="433" applyFont="1" applyFill="1" applyBorder="1" applyAlignment="1" applyProtection="1">
      <alignment horizontal="left"/>
    </xf>
    <xf numFmtId="167" fontId="18" fillId="6" borderId="10" xfId="0" applyNumberFormat="1" applyFont="1" applyFill="1" applyBorder="1" applyAlignment="1">
      <alignment horizontal="right" vertical="center"/>
    </xf>
    <xf numFmtId="0" fontId="5" fillId="0" borderId="0" xfId="0" applyFont="1" applyFill="1" applyBorder="1"/>
    <xf numFmtId="0" fontId="5" fillId="0" borderId="0" xfId="0" applyFont="1" applyFill="1"/>
    <xf numFmtId="166" fontId="5" fillId="0" borderId="0" xfId="0" applyNumberFormat="1" applyFont="1" applyFill="1" applyBorder="1"/>
    <xf numFmtId="166" fontId="5" fillId="0" borderId="0" xfId="0" applyNumberFormat="1" applyFont="1" applyFill="1" applyBorder="1" applyAlignment="1">
      <alignment horizontal="right"/>
    </xf>
    <xf numFmtId="1" fontId="5" fillId="0" borderId="0" xfId="0" applyNumberFormat="1" applyFont="1" applyFill="1" applyBorder="1"/>
    <xf numFmtId="167" fontId="2" fillId="7" borderId="0" xfId="0" applyNumberFormat="1" applyFont="1" applyFill="1" applyBorder="1" applyAlignment="1">
      <alignment horizontal="right" vertical="center"/>
    </xf>
    <xf numFmtId="0" fontId="5" fillId="0" borderId="0" xfId="0" applyFont="1" applyBorder="1"/>
    <xf numFmtId="0" fontId="35" fillId="0" borderId="0" xfId="0" applyFont="1" applyBorder="1"/>
    <xf numFmtId="0" fontId="18" fillId="6" borderId="8" xfId="0" applyFont="1" applyFill="1" applyBorder="1" applyAlignment="1">
      <alignment horizontal="left" vertical="center"/>
    </xf>
    <xf numFmtId="0" fontId="5" fillId="0" borderId="0" xfId="0" applyFont="1" applyFill="1" applyBorder="1" applyAlignment="1"/>
    <xf numFmtId="167" fontId="2" fillId="4" borderId="0" xfId="0" applyNumberFormat="1" applyFont="1" applyFill="1" applyBorder="1" applyAlignment="1">
      <alignment horizontal="right" vertical="center"/>
    </xf>
    <xf numFmtId="37" fontId="5" fillId="4" borderId="0" xfId="450" applyFont="1" applyFill="1" applyBorder="1" applyAlignment="1">
      <alignment horizontal="left"/>
    </xf>
    <xf numFmtId="0" fontId="134" fillId="4" borderId="0" xfId="6" applyFont="1" applyFill="1" applyAlignment="1" applyProtection="1">
      <alignment horizontal="left"/>
    </xf>
    <xf numFmtId="0" fontId="134" fillId="4" borderId="0" xfId="0" applyFont="1" applyFill="1"/>
    <xf numFmtId="0" fontId="2" fillId="7" borderId="7" xfId="0" applyFont="1" applyFill="1" applyBorder="1" applyAlignment="1">
      <alignment horizontal="left" vertical="center"/>
    </xf>
    <xf numFmtId="0" fontId="2" fillId="4" borderId="7" xfId="0" applyFont="1" applyFill="1" applyBorder="1" applyAlignment="1">
      <alignment horizontal="left" vertical="center"/>
    </xf>
    <xf numFmtId="0" fontId="133" fillId="39" borderId="0" xfId="10" applyFont="1" applyFill="1"/>
    <xf numFmtId="0" fontId="134" fillId="39" borderId="0" xfId="6" applyFont="1" applyFill="1" applyAlignment="1" applyProtection="1">
      <alignment horizontal="left"/>
    </xf>
    <xf numFmtId="0" fontId="14" fillId="0" borderId="0" xfId="6" applyFont="1" applyFill="1" applyAlignment="1" applyProtection="1">
      <alignment horizontal="right"/>
    </xf>
    <xf numFmtId="0" fontId="136" fillId="0" borderId="0" xfId="0" applyFont="1" applyFill="1" applyBorder="1"/>
    <xf numFmtId="0" fontId="134" fillId="4" borderId="0" xfId="6" applyFont="1" applyFill="1" applyAlignment="1" applyProtection="1">
      <alignment horizontal="left"/>
    </xf>
    <xf numFmtId="0" fontId="134" fillId="4" borderId="0" xfId="6" applyFont="1" applyFill="1" applyAlignment="1" applyProtection="1">
      <alignment horizontal="left"/>
    </xf>
    <xf numFmtId="0" fontId="18" fillId="5" borderId="27" xfId="0" applyFont="1" applyFill="1" applyBorder="1" applyAlignment="1">
      <alignment horizontal="centerContinuous" vertical="top" wrapText="1"/>
    </xf>
    <xf numFmtId="0" fontId="18" fillId="6" borderId="6" xfId="0" applyFont="1" applyFill="1" applyBorder="1" applyAlignment="1">
      <alignment horizontal="left"/>
    </xf>
    <xf numFmtId="167" fontId="18" fillId="6" borderId="0" xfId="0" applyNumberFormat="1" applyFont="1" applyFill="1" applyBorder="1" applyAlignment="1">
      <alignment vertical="center"/>
    </xf>
    <xf numFmtId="0" fontId="5" fillId="0" borderId="0" xfId="0" applyFont="1" applyFill="1" applyAlignment="1"/>
    <xf numFmtId="0" fontId="137" fillId="0" borderId="0" xfId="0" applyFont="1" applyFill="1"/>
    <xf numFmtId="0" fontId="15" fillId="0" borderId="0" xfId="0" applyFont="1" applyFill="1"/>
    <xf numFmtId="166" fontId="5" fillId="0" borderId="0" xfId="0" applyNumberFormat="1" applyFont="1" applyFill="1" applyBorder="1" applyAlignment="1">
      <alignment horizontal="centerContinuous"/>
    </xf>
    <xf numFmtId="0" fontId="5" fillId="0" borderId="0" xfId="0" applyFont="1" applyFill="1" applyAlignment="1">
      <alignment horizontal="centerContinuous"/>
    </xf>
    <xf numFmtId="0" fontId="15" fillId="0" borderId="0" xfId="0" applyFont="1"/>
    <xf numFmtId="1" fontId="5" fillId="0" borderId="0" xfId="0" applyNumberFormat="1" applyFont="1" applyFill="1" applyBorder="1" applyAlignment="1">
      <alignment horizontal="centerContinuous"/>
    </xf>
    <xf numFmtId="0" fontId="2" fillId="0" borderId="0" xfId="0" applyFont="1" applyFill="1" applyBorder="1" applyAlignment="1">
      <alignment horizontal="centerContinuous"/>
    </xf>
    <xf numFmtId="0" fontId="132" fillId="4" borderId="0" xfId="6" applyFont="1" applyFill="1" applyAlignment="1" applyProtection="1">
      <alignment horizontal="centerContinuous"/>
    </xf>
    <xf numFmtId="0" fontId="2" fillId="39" borderId="0" xfId="10" applyFill="1" applyBorder="1"/>
    <xf numFmtId="0" fontId="18" fillId="5" borderId="9" xfId="0" applyFont="1" applyFill="1" applyBorder="1" applyAlignment="1">
      <alignment horizontal="centerContinuous" vertical="top"/>
    </xf>
    <xf numFmtId="0" fontId="134" fillId="4" borderId="0" xfId="6" applyFont="1" applyFill="1" applyAlignment="1" applyProtection="1">
      <alignment horizontal="left"/>
    </xf>
    <xf numFmtId="0" fontId="134" fillId="4" borderId="0" xfId="6" applyFont="1" applyFill="1" applyAlignment="1" applyProtection="1">
      <alignment horizontal="left"/>
    </xf>
    <xf numFmtId="0" fontId="138" fillId="0" borderId="0" xfId="0" applyFont="1"/>
    <xf numFmtId="0" fontId="139" fillId="4" borderId="0" xfId="0" applyFont="1" applyFill="1"/>
    <xf numFmtId="0" fontId="139" fillId="0" borderId="0" xfId="0" applyFont="1" applyAlignment="1" applyProtection="1">
      <alignment vertical="top"/>
      <protection locked="0"/>
    </xf>
    <xf numFmtId="0" fontId="140" fillId="4" borderId="0" xfId="0" applyFont="1" applyFill="1"/>
    <xf numFmtId="0" fontId="139" fillId="0" borderId="0" xfId="0" applyFont="1" applyAlignment="1" applyProtection="1">
      <protection locked="0"/>
    </xf>
    <xf numFmtId="0" fontId="139" fillId="0" borderId="0" xfId="0" applyFont="1" applyFill="1" applyBorder="1" applyAlignment="1">
      <alignment vertical="top"/>
    </xf>
    <xf numFmtId="0" fontId="141" fillId="5" borderId="7" xfId="0" applyFont="1" applyFill="1" applyBorder="1" applyAlignment="1">
      <alignment vertical="top" wrapText="1"/>
    </xf>
    <xf numFmtId="0" fontId="141" fillId="5" borderId="6" xfId="0" applyFont="1" applyFill="1" applyBorder="1" applyAlignment="1">
      <alignment vertical="top" wrapText="1"/>
    </xf>
    <xf numFmtId="0" fontId="141" fillId="5" borderId="0" xfId="0" applyNumberFormat="1" applyFont="1" applyFill="1" applyBorder="1" applyAlignment="1">
      <alignment horizontal="centerContinuous" vertical="top" wrapText="1"/>
    </xf>
    <xf numFmtId="0" fontId="141" fillId="5" borderId="7" xfId="0" applyNumberFormat="1" applyFont="1" applyFill="1" applyBorder="1" applyAlignment="1">
      <alignment horizontal="centerContinuous" vertical="top" wrapText="1"/>
    </xf>
    <xf numFmtId="230" fontId="141" fillId="5" borderId="28" xfId="0" applyNumberFormat="1" applyFont="1" applyFill="1" applyBorder="1" applyAlignment="1">
      <alignment horizontal="centerContinuous" vertical="top" wrapText="1"/>
    </xf>
    <xf numFmtId="230" fontId="141" fillId="5" borderId="0" xfId="0" applyNumberFormat="1" applyFont="1" applyFill="1" applyBorder="1" applyAlignment="1">
      <alignment horizontal="centerContinuous" vertical="top" wrapText="1"/>
    </xf>
    <xf numFmtId="0" fontId="141" fillId="5" borderId="9" xfId="0" applyNumberFormat="1" applyFont="1" applyFill="1" applyBorder="1" applyAlignment="1">
      <alignment horizontal="center" vertical="top" wrapText="1"/>
    </xf>
    <xf numFmtId="0" fontId="141" fillId="5" borderId="8" xfId="0" applyFont="1" applyFill="1" applyBorder="1" applyAlignment="1">
      <alignment horizontal="center" vertical="top" wrapText="1"/>
    </xf>
    <xf numFmtId="0" fontId="141" fillId="5" borderId="8" xfId="0" applyFont="1" applyFill="1" applyBorder="1" applyAlignment="1">
      <alignment horizontal="centerContinuous" vertical="top" wrapText="1"/>
    </xf>
    <xf numFmtId="0" fontId="141" fillId="5" borderId="62" xfId="0" applyFont="1" applyFill="1" applyBorder="1" applyAlignment="1">
      <alignment vertical="top" wrapText="1"/>
    </xf>
    <xf numFmtId="0" fontId="141" fillId="5" borderId="63" xfId="0" applyFont="1" applyFill="1" applyBorder="1" applyAlignment="1">
      <alignment horizontal="center" vertical="top" wrapText="1"/>
    </xf>
    <xf numFmtId="0" fontId="141" fillId="5" borderId="7" xfId="0" applyFont="1" applyFill="1" applyBorder="1" applyAlignment="1">
      <alignment horizontal="center" vertical="top" wrapText="1"/>
    </xf>
    <xf numFmtId="0" fontId="139" fillId="7" borderId="7" xfId="0" applyFont="1" applyFill="1" applyBorder="1"/>
    <xf numFmtId="218" fontId="139" fillId="7" borderId="0" xfId="0" applyNumberFormat="1" applyFont="1" applyFill="1" applyBorder="1" applyAlignment="1">
      <alignment horizontal="right" vertical="center"/>
    </xf>
    <xf numFmtId="169" fontId="139" fillId="7" borderId="0" xfId="0" applyNumberFormat="1" applyFont="1" applyFill="1" applyBorder="1" applyAlignment="1">
      <alignment horizontal="right" vertical="center"/>
    </xf>
    <xf numFmtId="0" fontId="139" fillId="4" borderId="7" xfId="0" applyFont="1" applyFill="1" applyBorder="1"/>
    <xf numFmtId="166" fontId="139" fillId="4" borderId="0" xfId="0" applyNumberFormat="1" applyFont="1" applyFill="1" applyBorder="1" applyAlignment="1">
      <alignment horizontal="right"/>
    </xf>
    <xf numFmtId="169" fontId="139" fillId="4" borderId="0" xfId="0" applyNumberFormat="1" applyFont="1" applyFill="1" applyBorder="1" applyAlignment="1">
      <alignment horizontal="right"/>
    </xf>
    <xf numFmtId="0" fontId="141" fillId="6" borderId="9" xfId="0" applyFont="1" applyFill="1" applyBorder="1"/>
    <xf numFmtId="166" fontId="141" fillId="6" borderId="10" xfId="0" applyNumberFormat="1" applyFont="1" applyFill="1" applyBorder="1" applyAlignment="1">
      <alignment horizontal="right"/>
    </xf>
    <xf numFmtId="169" fontId="141" fillId="6" borderId="10" xfId="0" applyNumberFormat="1" applyFont="1" applyFill="1" applyBorder="1" applyAlignment="1">
      <alignment horizontal="right"/>
    </xf>
    <xf numFmtId="0" fontId="142" fillId="0" borderId="0" xfId="0" applyFont="1" applyAlignment="1" applyProtection="1">
      <protection locked="0"/>
    </xf>
    <xf numFmtId="0" fontId="141" fillId="6" borderId="7" xfId="0" applyFont="1" applyFill="1" applyBorder="1"/>
    <xf numFmtId="166" fontId="141" fillId="6" borderId="0" xfId="0" applyNumberFormat="1" applyFont="1" applyFill="1" applyBorder="1" applyAlignment="1">
      <alignment horizontal="right"/>
    </xf>
    <xf numFmtId="169" fontId="141" fillId="6" borderId="0" xfId="0" applyNumberFormat="1" applyFont="1" applyFill="1" applyBorder="1" applyAlignment="1">
      <alignment horizontal="right"/>
    </xf>
    <xf numFmtId="0" fontId="139" fillId="0" borderId="0" xfId="0" applyFont="1"/>
    <xf numFmtId="0" fontId="143" fillId="0" borderId="0" xfId="0" applyFont="1" applyFill="1" applyBorder="1"/>
    <xf numFmtId="166" fontId="139" fillId="0" borderId="0" xfId="0" applyNumberFormat="1" applyFont="1" applyFill="1" applyBorder="1"/>
    <xf numFmtId="0" fontId="139" fillId="0" borderId="0" xfId="0" applyFont="1" applyBorder="1"/>
    <xf numFmtId="218" fontId="139" fillId="0" borderId="0" xfId="0" applyNumberFormat="1" applyFont="1" applyBorder="1"/>
    <xf numFmtId="1" fontId="139" fillId="0" borderId="0" xfId="0" applyNumberFormat="1" applyFont="1" applyFill="1" applyBorder="1"/>
    <xf numFmtId="0" fontId="143" fillId="0" borderId="0" xfId="0" applyFont="1" applyFill="1" applyAlignment="1">
      <alignment horizontal="left" vertical="top"/>
    </xf>
    <xf numFmtId="0" fontId="143" fillId="0" borderId="0" xfId="0" applyFont="1" applyFill="1" applyBorder="1" applyAlignment="1"/>
    <xf numFmtId="166" fontId="143" fillId="0" borderId="0" xfId="0" applyNumberFormat="1" applyFont="1" applyFill="1" applyBorder="1" applyAlignment="1"/>
    <xf numFmtId="167" fontId="143" fillId="0" borderId="0" xfId="0" applyNumberFormat="1" applyFont="1" applyFill="1" applyBorder="1" applyAlignment="1"/>
    <xf numFmtId="0" fontId="140" fillId="0" borderId="0" xfId="0" applyFont="1" applyBorder="1"/>
    <xf numFmtId="0" fontId="141" fillId="5" borderId="28" xfId="0" applyFont="1" applyFill="1" applyBorder="1" applyAlignment="1">
      <alignment horizontal="center" vertical="top" wrapText="1"/>
    </xf>
    <xf numFmtId="0" fontId="141" fillId="5" borderId="6" xfId="0" applyNumberFormat="1" applyFont="1" applyFill="1" applyBorder="1" applyAlignment="1">
      <alignment vertical="top" wrapText="1"/>
    </xf>
    <xf numFmtId="0" fontId="141" fillId="5" borderId="4" xfId="0" applyFont="1" applyFill="1" applyBorder="1" applyAlignment="1">
      <alignment horizontal="centerContinuous" vertical="top" wrapText="1"/>
    </xf>
    <xf numFmtId="0" fontId="141" fillId="5" borderId="3" xfId="0" applyFont="1" applyFill="1" applyBorder="1" applyAlignment="1">
      <alignment horizontal="centerContinuous" vertical="top" wrapText="1"/>
    </xf>
    <xf numFmtId="0" fontId="141" fillId="5" borderId="5" xfId="0" applyFont="1" applyFill="1" applyBorder="1" applyAlignment="1">
      <alignment horizontal="centerContinuous" vertical="top" wrapText="1"/>
    </xf>
    <xf numFmtId="0" fontId="139" fillId="0" borderId="0" xfId="0" applyFont="1" applyBorder="1" applyAlignment="1">
      <alignment horizontal="center" vertical="top" wrapText="1"/>
    </xf>
    <xf numFmtId="0" fontId="141" fillId="5" borderId="9" xfId="0" applyFont="1" applyFill="1" applyBorder="1" applyAlignment="1">
      <alignment horizontal="center" vertical="top" wrapText="1"/>
    </xf>
    <xf numFmtId="0" fontId="141" fillId="5" borderId="9" xfId="0" applyFont="1" applyFill="1" applyBorder="1" applyAlignment="1">
      <alignment horizontal="centerContinuous" vertical="top" wrapText="1"/>
    </xf>
    <xf numFmtId="0" fontId="141" fillId="5" borderId="64" xfId="0" applyFont="1" applyFill="1" applyBorder="1" applyAlignment="1">
      <alignment vertical="top" wrapText="1"/>
    </xf>
    <xf numFmtId="0" fontId="141" fillId="5" borderId="65" xfId="0" applyFont="1" applyFill="1" applyBorder="1" applyAlignment="1">
      <alignment horizontal="center" vertical="top" wrapText="1"/>
    </xf>
    <xf numFmtId="0" fontId="139" fillId="0" borderId="0" xfId="0" applyFont="1" applyFill="1" applyBorder="1" applyAlignment="1">
      <alignment vertical="top" wrapText="1"/>
    </xf>
    <xf numFmtId="166" fontId="139" fillId="7" borderId="0" xfId="0" applyNumberFormat="1" applyFont="1" applyFill="1" applyBorder="1" applyAlignment="1">
      <alignment horizontal="left"/>
    </xf>
    <xf numFmtId="166" fontId="139" fillId="7" borderId="0" xfId="0" applyNumberFormat="1" applyFont="1" applyFill="1" applyBorder="1" applyAlignment="1">
      <alignment horizontal="right"/>
    </xf>
    <xf numFmtId="169" fontId="139" fillId="7" borderId="0" xfId="0" applyNumberFormat="1" applyFont="1" applyFill="1" applyBorder="1" applyAlignment="1">
      <alignment horizontal="right"/>
    </xf>
    <xf numFmtId="0" fontId="144" fillId="0" borderId="0" xfId="0" applyFont="1" applyBorder="1"/>
    <xf numFmtId="166" fontId="139" fillId="0" borderId="0" xfId="0" applyNumberFormat="1" applyFont="1" applyFill="1" applyBorder="1" applyAlignment="1">
      <alignment horizontal="left"/>
    </xf>
    <xf numFmtId="166" fontId="139" fillId="0" borderId="0" xfId="0" applyNumberFormat="1" applyFont="1" applyFill="1" applyBorder="1" applyAlignment="1">
      <alignment horizontal="right"/>
    </xf>
    <xf numFmtId="169" fontId="139" fillId="0" borderId="0" xfId="0" applyNumberFormat="1" applyFont="1" applyFill="1" applyBorder="1" applyAlignment="1">
      <alignment horizontal="right"/>
    </xf>
    <xf numFmtId="0" fontId="145" fillId="0" borderId="0" xfId="0" applyFont="1" applyBorder="1"/>
    <xf numFmtId="0" fontId="146" fillId="0" borderId="0" xfId="0" applyFont="1" applyBorder="1"/>
    <xf numFmtId="218" fontId="139" fillId="0" borderId="0" xfId="0" applyNumberFormat="1" applyFont="1" applyFill="1" applyBorder="1" applyAlignment="1">
      <alignment horizontal="right"/>
    </xf>
    <xf numFmtId="166" fontId="141" fillId="6" borderId="0" xfId="0" applyNumberFormat="1" applyFont="1" applyFill="1" applyBorder="1" applyAlignment="1">
      <alignment horizontal="left"/>
    </xf>
    <xf numFmtId="166" fontId="141" fillId="6" borderId="10" xfId="0" applyNumberFormat="1" applyFont="1" applyFill="1" applyBorder="1" applyAlignment="1">
      <alignment horizontal="left"/>
    </xf>
    <xf numFmtId="0" fontId="141" fillId="6" borderId="28" xfId="0" applyFont="1" applyFill="1" applyBorder="1" applyAlignment="1">
      <alignment horizontal="left"/>
    </xf>
    <xf numFmtId="166" fontId="139" fillId="0" borderId="0" xfId="0" applyNumberFormat="1" applyFont="1" applyFill="1" applyBorder="1" applyAlignment="1">
      <alignment horizontal="centerContinuous"/>
    </xf>
    <xf numFmtId="0" fontId="139" fillId="0" borderId="0" xfId="0" applyFont="1" applyFill="1" applyAlignment="1">
      <alignment horizontal="centerContinuous"/>
    </xf>
    <xf numFmtId="1" fontId="139" fillId="0" borderId="0" xfId="0" applyNumberFormat="1" applyFont="1" applyFill="1" applyBorder="1" applyAlignment="1">
      <alignment horizontal="centerContinuous"/>
    </xf>
    <xf numFmtId="0" fontId="143" fillId="0" borderId="0" xfId="0" applyFont="1" applyFill="1" applyAlignment="1">
      <alignment horizontal="centerContinuous" vertical="top" wrapText="1"/>
    </xf>
    <xf numFmtId="166" fontId="143" fillId="0" borderId="0" xfId="0" applyNumberFormat="1" applyFont="1" applyFill="1" applyBorder="1" applyAlignment="1">
      <alignment horizontal="centerContinuous"/>
    </xf>
    <xf numFmtId="0" fontId="143" fillId="0" borderId="0" xfId="0" applyFont="1" applyFill="1" applyAlignment="1">
      <alignment horizontal="centerContinuous"/>
    </xf>
    <xf numFmtId="1" fontId="143" fillId="0" borderId="0" xfId="0" applyNumberFormat="1" applyFont="1" applyFill="1" applyBorder="1" applyAlignment="1">
      <alignment horizontal="centerContinuous"/>
    </xf>
    <xf numFmtId="166" fontId="139" fillId="7" borderId="28" xfId="0" applyNumberFormat="1" applyFont="1" applyFill="1" applyBorder="1" applyAlignment="1">
      <alignment horizontal="left"/>
    </xf>
    <xf numFmtId="0" fontId="147" fillId="4" borderId="0" xfId="0" applyFont="1" applyFill="1" applyBorder="1"/>
    <xf numFmtId="0" fontId="140" fillId="4" borderId="0" xfId="0" applyFont="1" applyFill="1" applyBorder="1"/>
    <xf numFmtId="0" fontId="141" fillId="5" borderId="9" xfId="0" applyFont="1" applyFill="1" applyBorder="1" applyAlignment="1">
      <alignment horizontal="left" wrapText="1"/>
    </xf>
    <xf numFmtId="0" fontId="141" fillId="5" borderId="8" xfId="0" applyFont="1" applyFill="1" applyBorder="1" applyAlignment="1">
      <alignment horizontal="center" wrapText="1"/>
    </xf>
    <xf numFmtId="49" fontId="141" fillId="5" borderId="8" xfId="0" applyNumberFormat="1" applyFont="1" applyFill="1" applyBorder="1" applyAlignment="1">
      <alignment horizontal="center" wrapText="1"/>
    </xf>
    <xf numFmtId="228" fontId="141" fillId="5" borderId="8" xfId="0" applyNumberFormat="1" applyFont="1" applyFill="1" applyBorder="1" applyAlignment="1">
      <alignment horizontal="center" wrapText="1"/>
    </xf>
    <xf numFmtId="228" fontId="141" fillId="5" borderId="27" xfId="0" applyNumberFormat="1" applyFont="1" applyFill="1" applyBorder="1" applyAlignment="1">
      <alignment horizontal="center" wrapText="1"/>
    </xf>
    <xf numFmtId="0" fontId="139" fillId="7" borderId="28" xfId="0" applyFont="1" applyFill="1" applyBorder="1"/>
    <xf numFmtId="0" fontId="139" fillId="4" borderId="28" xfId="0" applyFont="1" applyFill="1" applyBorder="1"/>
    <xf numFmtId="0" fontId="141" fillId="6" borderId="28" xfId="0" applyFont="1" applyFill="1" applyBorder="1"/>
    <xf numFmtId="0" fontId="141" fillId="6" borderId="27" xfId="0" applyFont="1" applyFill="1" applyBorder="1"/>
    <xf numFmtId="0" fontId="139" fillId="0" borderId="0" xfId="0" applyFont="1" applyFill="1"/>
    <xf numFmtId="166" fontId="143" fillId="0" borderId="0" xfId="0" applyNumberFormat="1" applyFont="1" applyFill="1" applyBorder="1"/>
    <xf numFmtId="0" fontId="143" fillId="0" borderId="0" xfId="0" applyFont="1" applyFill="1"/>
    <xf numFmtId="166" fontId="143" fillId="0" borderId="0" xfId="0" applyNumberFormat="1" applyFont="1" applyFill="1" applyBorder="1" applyAlignment="1">
      <alignment horizontal="right"/>
    </xf>
    <xf numFmtId="1" fontId="143" fillId="0" borderId="0" xfId="0" applyNumberFormat="1" applyFont="1" applyFill="1" applyBorder="1"/>
    <xf numFmtId="166" fontId="143" fillId="0" borderId="10" xfId="0" applyNumberFormat="1" applyFont="1" applyFill="1" applyBorder="1"/>
    <xf numFmtId="0" fontId="139" fillId="0" borderId="0" xfId="0" applyFont="1" applyFill="1" applyBorder="1"/>
    <xf numFmtId="0" fontId="142" fillId="0" borderId="0" xfId="0" applyFont="1" applyAlignment="1">
      <alignment horizontal="right"/>
    </xf>
    <xf numFmtId="0" fontId="151" fillId="0" borderId="0" xfId="0" applyFont="1" applyAlignment="1">
      <alignment horizontal="right"/>
    </xf>
    <xf numFmtId="167" fontId="142" fillId="0" borderId="0" xfId="0" applyNumberFormat="1" applyFont="1" applyAlignment="1">
      <alignment horizontal="right"/>
    </xf>
    <xf numFmtId="0" fontId="134" fillId="4" borderId="0" xfId="6" applyFont="1" applyFill="1" applyAlignment="1" applyProtection="1">
      <alignment horizontal="left"/>
    </xf>
    <xf numFmtId="0" fontId="140" fillId="0" borderId="0" xfId="0" applyFont="1" applyFill="1"/>
    <xf numFmtId="0" fontId="146" fillId="0" borderId="0" xfId="0" applyFont="1" applyFill="1"/>
    <xf numFmtId="0" fontId="152" fillId="0" borderId="0" xfId="0" applyFont="1" applyFill="1" applyAlignment="1">
      <alignment vertical="top"/>
    </xf>
    <xf numFmtId="0" fontId="147" fillId="0" borderId="0" xfId="0" applyFont="1" applyFill="1" applyBorder="1" applyAlignment="1">
      <alignment vertical="top"/>
    </xf>
    <xf numFmtId="0" fontId="141" fillId="5" borderId="62" xfId="0" applyFont="1" applyFill="1" applyBorder="1" applyAlignment="1">
      <alignment horizontal="center"/>
    </xf>
    <xf numFmtId="166" fontId="141" fillId="5" borderId="66" xfId="0" applyNumberFormat="1" applyFont="1" applyFill="1" applyBorder="1" applyAlignment="1">
      <alignment horizontal="center" vertical="top" wrapText="1"/>
    </xf>
    <xf numFmtId="166" fontId="141" fillId="5" borderId="7" xfId="0" applyNumberFormat="1" applyFont="1" applyFill="1" applyBorder="1" applyAlignment="1">
      <alignment horizontal="center" vertical="top" wrapText="1"/>
    </xf>
    <xf numFmtId="166" fontId="141" fillId="5" borderId="6" xfId="0" applyNumberFormat="1" applyFont="1" applyFill="1" applyBorder="1" applyAlignment="1">
      <alignment horizontal="center" vertical="top" wrapText="1"/>
    </xf>
    <xf numFmtId="166" fontId="141" fillId="5" borderId="64" xfId="0" applyNumberFormat="1" applyFont="1" applyFill="1" applyBorder="1" applyAlignment="1">
      <alignment horizontal="center" vertical="top" wrapText="1"/>
    </xf>
    <xf numFmtId="0" fontId="139" fillId="0" borderId="0" xfId="0" applyFont="1" applyFill="1" applyBorder="1" applyAlignment="1">
      <alignment horizontal="center"/>
    </xf>
    <xf numFmtId="171" fontId="139" fillId="7" borderId="7" xfId="0" applyNumberFormat="1" applyFont="1" applyFill="1" applyBorder="1" applyAlignment="1">
      <alignment horizontal="left" vertical="center" wrapText="1"/>
    </xf>
    <xf numFmtId="166" fontId="139" fillId="7" borderId="67" xfId="0" applyNumberFormat="1" applyFont="1" applyFill="1" applyBorder="1" applyAlignment="1">
      <alignment horizontal="right"/>
    </xf>
    <xf numFmtId="171" fontId="139" fillId="0" borderId="0" xfId="0" applyNumberFormat="1" applyFont="1" applyFill="1" applyBorder="1"/>
    <xf numFmtId="0" fontId="139" fillId="0" borderId="7" xfId="0" applyFont="1" applyFill="1" applyBorder="1" applyAlignment="1">
      <alignment horizontal="left" vertical="center" wrapText="1"/>
    </xf>
    <xf numFmtId="166" fontId="141" fillId="6" borderId="9" xfId="0" applyNumberFormat="1" applyFont="1" applyFill="1" applyBorder="1" applyAlignment="1">
      <alignment horizontal="left"/>
    </xf>
    <xf numFmtId="166" fontId="141" fillId="6" borderId="26" xfId="0" applyNumberFormat="1" applyFont="1" applyFill="1" applyBorder="1" applyAlignment="1">
      <alignment horizontal="left"/>
    </xf>
    <xf numFmtId="166" fontId="141" fillId="6" borderId="68" xfId="0" applyNumberFormat="1" applyFont="1" applyFill="1" applyBorder="1" applyAlignment="1">
      <alignment horizontal="right"/>
    </xf>
    <xf numFmtId="0" fontId="139" fillId="4" borderId="0" xfId="0" applyFont="1" applyFill="1" applyBorder="1"/>
    <xf numFmtId="167" fontId="143" fillId="0" borderId="0" xfId="0" applyNumberFormat="1" applyFont="1" applyFill="1" applyBorder="1"/>
    <xf numFmtId="171" fontId="139" fillId="4" borderId="0" xfId="0" applyNumberFormat="1" applyFont="1" applyFill="1" applyBorder="1" applyAlignment="1">
      <alignment horizontal="center" wrapText="1"/>
    </xf>
    <xf numFmtId="0" fontId="143" fillId="0" borderId="0" xfId="0" applyFont="1" applyFill="1" applyBorder="1" applyAlignment="1">
      <alignment horizontal="left"/>
    </xf>
    <xf numFmtId="0" fontId="134" fillId="4" borderId="0" xfId="6" applyFont="1" applyFill="1" applyAlignment="1" applyProtection="1">
      <alignment horizontal="left"/>
    </xf>
    <xf numFmtId="0" fontId="18" fillId="5" borderId="8" xfId="0" applyFont="1" applyFill="1" applyBorder="1" applyAlignment="1">
      <alignment horizontal="center" vertical="top" wrapText="1"/>
    </xf>
    <xf numFmtId="0" fontId="18" fillId="5" borderId="27" xfId="0" applyFont="1" applyFill="1" applyBorder="1" applyAlignment="1">
      <alignment horizontal="center" vertical="top" wrapText="1"/>
    </xf>
    <xf numFmtId="0" fontId="147" fillId="0" borderId="0" xfId="0" applyFont="1" applyFill="1" applyBorder="1"/>
    <xf numFmtId="0" fontId="141" fillId="5" borderId="7" xfId="0" applyFont="1" applyFill="1" applyBorder="1" applyAlignment="1">
      <alignment horizontal="center"/>
    </xf>
    <xf numFmtId="166" fontId="141" fillId="5" borderId="0" xfId="0" applyNumberFormat="1" applyFont="1" applyFill="1" applyBorder="1" applyAlignment="1">
      <alignment horizontal="center" vertical="top" wrapText="1"/>
    </xf>
    <xf numFmtId="0" fontId="141" fillId="6" borderId="12" xfId="0" applyFont="1" applyFill="1" applyBorder="1" applyAlignment="1">
      <alignment horizontal="left" vertical="center" wrapText="1"/>
    </xf>
    <xf numFmtId="169" fontId="141" fillId="6" borderId="11" xfId="0" applyNumberFormat="1" applyFont="1" applyFill="1" applyBorder="1" applyAlignment="1">
      <alignment horizontal="right"/>
    </xf>
    <xf numFmtId="166" fontId="141" fillId="6" borderId="11" xfId="0" applyNumberFormat="1" applyFont="1" applyFill="1" applyBorder="1" applyAlignment="1">
      <alignment horizontal="right"/>
    </xf>
    <xf numFmtId="171" fontId="139" fillId="7" borderId="69" xfId="0" applyNumberFormat="1" applyFont="1" applyFill="1" applyBorder="1" applyAlignment="1">
      <alignment horizontal="left" vertical="center" wrapText="1"/>
    </xf>
    <xf numFmtId="169" fontId="139" fillId="7" borderId="70" xfId="0" applyNumberFormat="1" applyFont="1" applyFill="1" applyBorder="1" applyAlignment="1">
      <alignment horizontal="right"/>
    </xf>
    <xf numFmtId="0" fontId="139" fillId="4" borderId="0" xfId="0" applyFont="1" applyFill="1" applyBorder="1" applyAlignment="1">
      <alignment horizontal="left" wrapText="1"/>
    </xf>
    <xf numFmtId="0" fontId="139" fillId="39" borderId="0" xfId="0" applyFont="1" applyFill="1" applyAlignment="1">
      <alignment vertical="top"/>
    </xf>
    <xf numFmtId="0" fontId="153" fillId="5" borderId="7" xfId="0" applyFont="1" applyFill="1" applyBorder="1"/>
    <xf numFmtId="0" fontId="141" fillId="5" borderId="0" xfId="0" applyFont="1" applyFill="1" applyBorder="1" applyAlignment="1">
      <alignment horizontal="centerContinuous"/>
    </xf>
    <xf numFmtId="0" fontId="141" fillId="5" borderId="6" xfId="0" applyFont="1" applyFill="1" applyBorder="1" applyAlignment="1">
      <alignment horizontal="center" vertical="top"/>
    </xf>
    <xf numFmtId="0" fontId="141" fillId="5" borderId="7" xfId="0" applyFont="1" applyFill="1" applyBorder="1"/>
    <xf numFmtId="0" fontId="141" fillId="5" borderId="0" xfId="0" applyFont="1" applyFill="1" applyBorder="1"/>
    <xf numFmtId="0" fontId="141" fillId="5" borderId="6" xfId="0" applyFont="1" applyFill="1" applyBorder="1" applyAlignment="1">
      <alignment vertical="top"/>
    </xf>
    <xf numFmtId="0" fontId="141" fillId="5" borderId="7" xfId="0" applyFont="1" applyFill="1" applyBorder="1" applyAlignment="1">
      <alignment horizontal="centerContinuous"/>
    </xf>
    <xf numFmtId="0" fontId="141" fillId="5" borderId="6" xfId="0" applyFont="1" applyFill="1" applyBorder="1" applyAlignment="1">
      <alignment horizontal="centerContinuous"/>
    </xf>
    <xf numFmtId="0" fontId="141" fillId="5" borderId="27" xfId="0" applyFont="1" applyFill="1" applyBorder="1" applyAlignment="1">
      <alignment horizontal="centerContinuous"/>
    </xf>
    <xf numFmtId="0" fontId="141" fillId="5" borderId="10" xfId="0" applyFont="1" applyFill="1" applyBorder="1" applyAlignment="1">
      <alignment horizontal="centerContinuous"/>
    </xf>
    <xf numFmtId="0" fontId="141" fillId="5" borderId="8" xfId="0" applyFont="1" applyFill="1" applyBorder="1" applyAlignment="1">
      <alignment vertical="top"/>
    </xf>
    <xf numFmtId="0" fontId="141" fillId="5" borderId="10" xfId="0" applyFont="1" applyFill="1" applyBorder="1" applyAlignment="1">
      <alignment horizontal="center" vertical="top" wrapText="1"/>
    </xf>
    <xf numFmtId="0" fontId="141" fillId="5" borderId="62" xfId="0" applyFont="1" applyFill="1" applyBorder="1" applyAlignment="1">
      <alignment horizontal="left" wrapText="1"/>
    </xf>
    <xf numFmtId="0" fontId="141" fillId="5" borderId="63" xfId="0" applyFont="1" applyFill="1" applyBorder="1" applyAlignment="1">
      <alignment horizontal="center"/>
    </xf>
    <xf numFmtId="0" fontId="141" fillId="5" borderId="65" xfId="0" applyFont="1" applyFill="1" applyBorder="1" applyAlignment="1">
      <alignment horizontal="center"/>
    </xf>
    <xf numFmtId="0" fontId="141" fillId="5" borderId="71" xfId="0" applyFont="1" applyFill="1" applyBorder="1" applyAlignment="1">
      <alignment horizontal="centerContinuous"/>
    </xf>
    <xf numFmtId="0" fontId="141" fillId="5" borderId="72" xfId="0" applyFont="1" applyFill="1" applyBorder="1" applyAlignment="1">
      <alignment horizontal="centerContinuous"/>
    </xf>
    <xf numFmtId="166" fontId="139" fillId="78" borderId="0" xfId="0" applyNumberFormat="1" applyFont="1" applyFill="1" applyBorder="1" applyAlignment="1">
      <alignment horizontal="right"/>
    </xf>
    <xf numFmtId="0" fontId="139" fillId="39" borderId="7" xfId="0" applyFont="1" applyFill="1" applyBorder="1"/>
    <xf numFmtId="166" fontId="139" fillId="79" borderId="0" xfId="0" applyNumberFormat="1" applyFont="1" applyFill="1" applyBorder="1" applyAlignment="1">
      <alignment horizontal="right"/>
    </xf>
    <xf numFmtId="166" fontId="141" fillId="80" borderId="10" xfId="0" applyNumberFormat="1" applyFont="1" applyFill="1" applyBorder="1" applyAlignment="1">
      <alignment horizontal="right"/>
    </xf>
    <xf numFmtId="0" fontId="141" fillId="6" borderId="73" xfId="0" applyFont="1" applyFill="1" applyBorder="1"/>
    <xf numFmtId="167" fontId="142" fillId="0" borderId="0" xfId="0" applyNumberFormat="1" applyFont="1" applyFill="1" applyBorder="1" applyAlignment="1">
      <alignment horizontal="right"/>
    </xf>
    <xf numFmtId="0" fontId="141" fillId="5" borderId="6" xfId="0" applyFont="1" applyFill="1" applyBorder="1" applyAlignment="1">
      <alignment horizontal="centerContinuous" vertical="top"/>
    </xf>
    <xf numFmtId="0" fontId="141" fillId="5" borderId="9" xfId="0" applyFont="1" applyFill="1" applyBorder="1" applyAlignment="1">
      <alignment horizontal="centerContinuous"/>
    </xf>
    <xf numFmtId="0" fontId="141" fillId="5" borderId="62" xfId="0" applyFont="1" applyFill="1" applyBorder="1" applyAlignment="1">
      <alignment horizontal="centerContinuous" vertical="top"/>
    </xf>
    <xf numFmtId="0" fontId="141" fillId="5" borderId="74" xfId="0" applyFont="1" applyFill="1" applyBorder="1" applyAlignment="1">
      <alignment horizontal="center"/>
    </xf>
    <xf numFmtId="0" fontId="141" fillId="5" borderId="62" xfId="0" applyFont="1" applyFill="1" applyBorder="1" applyAlignment="1">
      <alignment horizontal="centerContinuous"/>
    </xf>
    <xf numFmtId="0" fontId="141" fillId="5" borderId="74" xfId="0" applyFont="1" applyFill="1" applyBorder="1" applyAlignment="1">
      <alignment horizontal="centerContinuous"/>
    </xf>
    <xf numFmtId="166" fontId="139" fillId="7" borderId="7" xfId="0" applyNumberFormat="1" applyFont="1" applyFill="1" applyBorder="1" applyAlignment="1">
      <alignment horizontal="left"/>
    </xf>
    <xf numFmtId="166" fontId="139" fillId="0" borderId="7" xfId="0" applyNumberFormat="1" applyFont="1" applyFill="1" applyBorder="1" applyAlignment="1">
      <alignment horizontal="left"/>
    </xf>
    <xf numFmtId="167" fontId="141" fillId="6" borderId="28" xfId="0" applyNumberFormat="1" applyFont="1" applyFill="1" applyBorder="1" applyAlignment="1">
      <alignment horizontal="left"/>
    </xf>
    <xf numFmtId="166" fontId="141" fillId="80" borderId="0" xfId="0" applyNumberFormat="1" applyFont="1" applyFill="1" applyBorder="1" applyAlignment="1">
      <alignment horizontal="right"/>
    </xf>
    <xf numFmtId="0" fontId="141" fillId="6" borderId="27" xfId="0" applyFont="1" applyFill="1" applyBorder="1" applyAlignment="1">
      <alignment horizontal="left"/>
    </xf>
    <xf numFmtId="0" fontId="139" fillId="81" borderId="0" xfId="0" applyFont="1" applyFill="1" applyBorder="1"/>
    <xf numFmtId="0" fontId="154" fillId="0" borderId="0" xfId="0" applyFont="1" applyFill="1"/>
    <xf numFmtId="0" fontId="142" fillId="0" borderId="0" xfId="0" applyFont="1" applyFill="1" applyBorder="1"/>
    <xf numFmtId="0" fontId="155" fillId="4" borderId="0" xfId="0" applyFont="1" applyFill="1"/>
    <xf numFmtId="0" fontId="139" fillId="0" borderId="0" xfId="0" applyFont="1" applyAlignment="1">
      <alignment vertical="top"/>
    </xf>
    <xf numFmtId="0" fontId="152" fillId="0" borderId="0" xfId="0" applyFont="1" applyAlignment="1">
      <alignment vertical="top"/>
    </xf>
    <xf numFmtId="0" fontId="142" fillId="4" borderId="0" xfId="0" applyFont="1" applyFill="1" applyBorder="1" applyAlignment="1">
      <alignment horizontal="left" wrapText="1"/>
    </xf>
    <xf numFmtId="0" fontId="141" fillId="5" borderId="7" xfId="0" applyFont="1" applyFill="1" applyBorder="1" applyAlignment="1">
      <alignment vertical="top"/>
    </xf>
    <xf numFmtId="0" fontId="141" fillId="5" borderId="0" xfId="0" applyFont="1" applyFill="1" applyBorder="1" applyAlignment="1">
      <alignment horizontal="center" vertical="top" wrapText="1"/>
    </xf>
    <xf numFmtId="0" fontId="141" fillId="5" borderId="66" xfId="0" applyFont="1" applyFill="1" applyBorder="1" applyAlignment="1">
      <alignment horizontal="center" vertical="top" wrapText="1"/>
    </xf>
    <xf numFmtId="0" fontId="139" fillId="7" borderId="69" xfId="0" applyFont="1" applyFill="1" applyBorder="1"/>
    <xf numFmtId="218" fontId="139" fillId="7" borderId="70" xfId="0" applyNumberFormat="1" applyFont="1" applyFill="1" applyBorder="1" applyAlignment="1">
      <alignment horizontal="right" vertical="center"/>
    </xf>
    <xf numFmtId="218" fontId="139" fillId="7" borderId="67" xfId="0" applyNumberFormat="1" applyFont="1" applyFill="1" applyBorder="1" applyAlignment="1">
      <alignment horizontal="right" vertical="center"/>
    </xf>
    <xf numFmtId="166" fontId="141" fillId="6" borderId="52" xfId="0" applyNumberFormat="1" applyFont="1" applyFill="1" applyBorder="1" applyAlignment="1">
      <alignment horizontal="right"/>
    </xf>
    <xf numFmtId="0" fontId="141" fillId="6" borderId="23" xfId="0" applyFont="1" applyFill="1" applyBorder="1"/>
    <xf numFmtId="0" fontId="143" fillId="0" borderId="0" xfId="0" applyFont="1" applyBorder="1" applyAlignment="1" applyProtection="1">
      <alignment horizontal="centerContinuous"/>
      <protection locked="0"/>
    </xf>
    <xf numFmtId="0" fontId="143" fillId="0" borderId="0" xfId="0" applyFont="1" applyFill="1" applyBorder="1" applyAlignment="1" applyProtection="1">
      <alignment horizontal="centerContinuous" vertical="top"/>
      <protection locked="0"/>
    </xf>
    <xf numFmtId="0" fontId="143" fillId="0" borderId="0" xfId="0" applyFont="1" applyFill="1" applyAlignment="1"/>
    <xf numFmtId="0" fontId="143" fillId="0" borderId="0" xfId="0" applyFont="1" applyFill="1" applyBorder="1" applyAlignment="1">
      <alignment horizontal="center"/>
    </xf>
    <xf numFmtId="0" fontId="156" fillId="0" borderId="0" xfId="0" applyFont="1" applyFill="1" applyBorder="1" applyAlignment="1">
      <alignment horizontal="center" vertical="center" wrapText="1"/>
    </xf>
    <xf numFmtId="0" fontId="141" fillId="5" borderId="4" xfId="0" applyFont="1" applyFill="1" applyBorder="1" applyAlignment="1">
      <alignment horizontal="centerContinuous" vertical="center" wrapText="1"/>
    </xf>
    <xf numFmtId="0" fontId="141" fillId="5" borderId="3" xfId="0" applyFont="1" applyFill="1" applyBorder="1" applyAlignment="1">
      <alignment horizontal="centerContinuous" vertical="center" wrapText="1"/>
    </xf>
    <xf numFmtId="0" fontId="141" fillId="5" borderId="59" xfId="0" applyFont="1" applyFill="1" applyBorder="1" applyAlignment="1">
      <alignment horizontal="centerContinuous" vertical="center" wrapText="1"/>
    </xf>
    <xf numFmtId="0" fontId="141" fillId="5" borderId="60" xfId="0" applyFont="1" applyFill="1" applyBorder="1" applyAlignment="1">
      <alignment horizontal="centerContinuous" vertical="center" wrapText="1"/>
    </xf>
    <xf numFmtId="0" fontId="141" fillId="5" borderId="5" xfId="0" applyFont="1" applyFill="1" applyBorder="1" applyAlignment="1">
      <alignment horizontal="centerContinuous" vertical="center" wrapText="1"/>
    </xf>
    <xf numFmtId="0" fontId="141" fillId="5" borderId="7" xfId="0" applyFont="1" applyFill="1" applyBorder="1" applyAlignment="1">
      <alignment horizontal="centerContinuous" vertical="center" wrapText="1"/>
    </xf>
    <xf numFmtId="0" fontId="141" fillId="5" borderId="0" xfId="0" applyFont="1" applyFill="1" applyBorder="1" applyAlignment="1">
      <alignment horizontal="center" vertical="center" wrapText="1"/>
    </xf>
    <xf numFmtId="0" fontId="141" fillId="5" borderId="62" xfId="0" applyFont="1" applyFill="1" applyBorder="1" applyAlignment="1">
      <alignment horizontal="center" vertical="top" wrapText="1"/>
    </xf>
    <xf numFmtId="0" fontId="141" fillId="5" borderId="64" xfId="0" applyFont="1" applyFill="1" applyBorder="1" applyAlignment="1">
      <alignment horizontal="center" vertical="top" wrapText="1"/>
    </xf>
    <xf numFmtId="0" fontId="139" fillId="7" borderId="7" xfId="0" applyFont="1" applyFill="1" applyBorder="1" applyAlignment="1">
      <alignment horizontal="left" vertical="top"/>
    </xf>
    <xf numFmtId="0" fontId="139" fillId="7" borderId="28" xfId="0" applyFont="1" applyFill="1" applyBorder="1" applyAlignment="1">
      <alignment horizontal="left" vertical="center"/>
    </xf>
    <xf numFmtId="166" fontId="139" fillId="7" borderId="0" xfId="0" applyNumberFormat="1" applyFont="1" applyFill="1" applyBorder="1" applyAlignment="1">
      <alignment horizontal="right" vertical="center"/>
    </xf>
    <xf numFmtId="0" fontId="139" fillId="0" borderId="28" xfId="0" applyFont="1" applyFill="1" applyBorder="1" applyAlignment="1">
      <alignment horizontal="left" vertical="center"/>
    </xf>
    <xf numFmtId="166" fontId="139" fillId="0" borderId="0" xfId="0" applyNumberFormat="1" applyFont="1" applyFill="1" applyBorder="1" applyAlignment="1">
      <alignment horizontal="right" vertical="center"/>
    </xf>
    <xf numFmtId="169" fontId="139" fillId="0" borderId="0" xfId="0" applyNumberFormat="1" applyFont="1" applyFill="1" applyBorder="1" applyAlignment="1">
      <alignment horizontal="right" vertical="center"/>
    </xf>
    <xf numFmtId="0" fontId="139" fillId="0" borderId="25" xfId="0" applyFont="1" applyFill="1" applyBorder="1" applyAlignment="1">
      <alignment horizontal="left" vertical="center"/>
    </xf>
    <xf numFmtId="0" fontId="141" fillId="6" borderId="28" xfId="0" applyFont="1" applyFill="1" applyBorder="1" applyAlignment="1">
      <alignment horizontal="left" vertical="center"/>
    </xf>
    <xf numFmtId="168" fontId="141" fillId="6" borderId="0" xfId="0" applyNumberFormat="1" applyFont="1" applyFill="1" applyBorder="1" applyAlignment="1">
      <alignment horizontal="right" vertical="center"/>
    </xf>
    <xf numFmtId="169" fontId="141" fillId="6" borderId="0" xfId="0" applyNumberFormat="1" applyFont="1" applyFill="1" applyBorder="1" applyAlignment="1">
      <alignment horizontal="right" vertical="center"/>
    </xf>
    <xf numFmtId="0" fontId="141" fillId="6" borderId="27" xfId="0" applyFont="1" applyFill="1" applyBorder="1" applyAlignment="1">
      <alignment horizontal="left" vertical="center"/>
    </xf>
    <xf numFmtId="168" fontId="141" fillId="6" borderId="10" xfId="0" applyNumberFormat="1" applyFont="1" applyFill="1" applyBorder="1" applyAlignment="1">
      <alignment horizontal="right" vertical="center"/>
    </xf>
    <xf numFmtId="169" fontId="141" fillId="6" borderId="10" xfId="0" applyNumberFormat="1" applyFont="1" applyFill="1" applyBorder="1" applyAlignment="1">
      <alignment horizontal="right" vertical="center"/>
    </xf>
    <xf numFmtId="166" fontId="139" fillId="0" borderId="0" xfId="0" applyNumberFormat="1" applyFont="1" applyFill="1" applyBorder="1" applyAlignment="1">
      <alignment horizontal="center" vertical="center" wrapText="1"/>
    </xf>
    <xf numFmtId="0" fontId="143" fillId="0" borderId="0" xfId="0" applyFont="1"/>
    <xf numFmtId="0" fontId="141" fillId="5" borderId="7" xfId="0" applyFont="1" applyFill="1" applyBorder="1" applyAlignment="1">
      <alignment vertical="center"/>
    </xf>
    <xf numFmtId="0" fontId="141" fillId="5" borderId="6" xfId="0" applyFont="1" applyFill="1" applyBorder="1" applyAlignment="1">
      <alignment horizontal="center" vertical="top" wrapText="1"/>
    </xf>
    <xf numFmtId="0" fontId="141" fillId="5" borderId="59" xfId="0" applyFont="1" applyFill="1" applyBorder="1" applyAlignment="1">
      <alignment horizontal="centerContinuous" vertical="top" wrapText="1"/>
    </xf>
    <xf numFmtId="0" fontId="141" fillId="5" borderId="60" xfId="0" applyFont="1" applyFill="1" applyBorder="1" applyAlignment="1">
      <alignment horizontal="centerContinuous" vertical="top" wrapText="1"/>
    </xf>
    <xf numFmtId="0" fontId="141" fillId="5" borderId="62" xfId="0" applyFont="1" applyFill="1" applyBorder="1" applyAlignment="1">
      <alignment vertical="center"/>
    </xf>
    <xf numFmtId="0" fontId="141" fillId="5" borderId="66" xfId="0" applyFont="1" applyFill="1" applyBorder="1" applyAlignment="1">
      <alignment vertical="top" wrapText="1"/>
    </xf>
    <xf numFmtId="0" fontId="139" fillId="7" borderId="0" xfId="0" applyFont="1" applyFill="1" applyBorder="1" applyAlignment="1">
      <alignment horizontal="left" vertical="center"/>
    </xf>
    <xf numFmtId="0" fontId="139" fillId="0" borderId="0" xfId="0" applyFont="1" applyFill="1" applyBorder="1" applyAlignment="1">
      <alignment horizontal="left" vertical="center"/>
    </xf>
    <xf numFmtId="0" fontId="141" fillId="6" borderId="0" xfId="0" applyFont="1" applyFill="1" applyBorder="1" applyAlignment="1">
      <alignment horizontal="left" vertical="center"/>
    </xf>
    <xf numFmtId="166" fontId="141" fillId="6" borderId="0" xfId="0" applyNumberFormat="1" applyFont="1" applyFill="1" applyBorder="1" applyAlignment="1">
      <alignment horizontal="right" vertical="center"/>
    </xf>
    <xf numFmtId="0" fontId="141" fillId="6" borderId="10" xfId="0" applyFont="1" applyFill="1" applyBorder="1" applyAlignment="1">
      <alignment horizontal="left" vertical="center"/>
    </xf>
    <xf numFmtId="166" fontId="141" fillId="6" borderId="10" xfId="0" applyNumberFormat="1" applyFont="1" applyFill="1" applyBorder="1" applyAlignment="1">
      <alignment horizontal="right" vertical="center"/>
    </xf>
    <xf numFmtId="166" fontId="139" fillId="0" borderId="0" xfId="0" applyNumberFormat="1" applyFont="1" applyFill="1" applyBorder="1" applyAlignment="1">
      <alignment horizontal="centerContinuous" vertical="center" wrapText="1"/>
    </xf>
    <xf numFmtId="0" fontId="158" fillId="0" borderId="0" xfId="0" applyFont="1" applyAlignment="1">
      <alignment horizontal="left" vertical="top"/>
    </xf>
    <xf numFmtId="0" fontId="154" fillId="0" borderId="0" xfId="0" applyFont="1" applyAlignment="1">
      <alignment horizontal="left"/>
    </xf>
    <xf numFmtId="0" fontId="154" fillId="0" borderId="0" xfId="0" applyFont="1" applyAlignment="1">
      <alignment horizontal="left" vertical="top"/>
    </xf>
    <xf numFmtId="0" fontId="159" fillId="5" borderId="7" xfId="0" applyFont="1" applyFill="1" applyBorder="1" applyAlignment="1">
      <alignment horizontal="centerContinuous" wrapText="1"/>
    </xf>
    <xf numFmtId="0" fontId="141" fillId="5" borderId="0" xfId="0" applyFont="1" applyFill="1" applyBorder="1" applyAlignment="1">
      <alignment horizontal="centerContinuous" vertical="center" wrapText="1"/>
    </xf>
    <xf numFmtId="0" fontId="141" fillId="5" borderId="10" xfId="0" applyFont="1" applyFill="1" applyBorder="1" applyAlignment="1">
      <alignment horizontal="centerContinuous" vertical="top" wrapText="1"/>
    </xf>
    <xf numFmtId="0" fontId="141" fillId="5" borderId="61" xfId="0" applyFont="1" applyFill="1" applyBorder="1" applyAlignment="1">
      <alignment horizontal="centerContinuous" vertical="top" wrapText="1"/>
    </xf>
    <xf numFmtId="0" fontId="159" fillId="5" borderId="62" xfId="0" applyFont="1" applyFill="1" applyBorder="1" applyAlignment="1">
      <alignment horizontal="centerContinuous" wrapText="1"/>
    </xf>
    <xf numFmtId="0" fontId="141" fillId="5" borderId="74" xfId="0" applyFont="1" applyFill="1" applyBorder="1" applyAlignment="1">
      <alignment horizontal="center" vertical="center" wrapText="1"/>
    </xf>
    <xf numFmtId="0" fontId="141" fillId="5" borderId="75" xfId="0" applyFont="1" applyFill="1" applyBorder="1" applyAlignment="1">
      <alignment horizontal="centerContinuous" vertical="center" wrapText="1"/>
    </xf>
    <xf numFmtId="0" fontId="141" fillId="5" borderId="76" xfId="0" applyFont="1" applyFill="1" applyBorder="1" applyAlignment="1">
      <alignment horizontal="centerContinuous" vertical="center" wrapText="1"/>
    </xf>
    <xf numFmtId="167" fontId="139" fillId="7" borderId="0" xfId="0" applyNumberFormat="1" applyFont="1" applyFill="1" applyBorder="1" applyAlignment="1">
      <alignment horizontal="right"/>
    </xf>
    <xf numFmtId="167" fontId="139" fillId="0" borderId="0" xfId="0" applyNumberFormat="1" applyFont="1" applyFill="1" applyBorder="1" applyAlignment="1">
      <alignment horizontal="right"/>
    </xf>
    <xf numFmtId="0" fontId="141" fillId="6" borderId="62" xfId="0" applyFont="1" applyFill="1" applyBorder="1"/>
    <xf numFmtId="167" fontId="141" fillId="6" borderId="74" xfId="0" applyNumberFormat="1" applyFont="1" applyFill="1" applyBorder="1" applyAlignment="1">
      <alignment horizontal="right"/>
    </xf>
    <xf numFmtId="166" fontId="141" fillId="6" borderId="74" xfId="0" applyNumberFormat="1" applyFont="1" applyFill="1" applyBorder="1" applyAlignment="1">
      <alignment horizontal="right"/>
    </xf>
    <xf numFmtId="167" fontId="141" fillId="6" borderId="0" xfId="0" applyNumberFormat="1" applyFont="1" applyFill="1" applyBorder="1" applyAlignment="1">
      <alignment horizontal="right"/>
    </xf>
    <xf numFmtId="0" fontId="143" fillId="0" borderId="0" xfId="0" applyFont="1" applyFill="1" applyBorder="1" applyProtection="1">
      <protection locked="0"/>
    </xf>
    <xf numFmtId="0" fontId="139" fillId="0" borderId="0" xfId="0" applyFont="1" applyFill="1" applyBorder="1" applyProtection="1">
      <protection locked="0"/>
    </xf>
    <xf numFmtId="0" fontId="142" fillId="0" borderId="0" xfId="0" applyFont="1" applyFill="1" applyAlignment="1">
      <alignment horizontal="centerContinuous"/>
    </xf>
    <xf numFmtId="229" fontId="142" fillId="0" borderId="0" xfId="0" applyNumberFormat="1" applyFont="1" applyFill="1" applyBorder="1" applyAlignment="1">
      <alignment horizontal="centerContinuous"/>
    </xf>
    <xf numFmtId="0" fontId="142" fillId="0" borderId="0" xfId="0" applyFont="1" applyFill="1" applyBorder="1" applyAlignment="1">
      <alignment horizontal="centerContinuous"/>
    </xf>
    <xf numFmtId="0" fontId="140" fillId="0" borderId="0" xfId="0" applyFont="1" applyBorder="1" applyAlignment="1">
      <alignment vertical="top"/>
    </xf>
    <xf numFmtId="0" fontId="140" fillId="0" borderId="0" xfId="0" applyFont="1" applyFill="1" applyAlignment="1">
      <alignment horizontal="center"/>
    </xf>
    <xf numFmtId="0" fontId="140" fillId="0" borderId="0" xfId="0" applyFont="1" applyFill="1" applyBorder="1" applyAlignment="1">
      <alignment horizontal="center"/>
    </xf>
    <xf numFmtId="0" fontId="142" fillId="0" borderId="0" xfId="0" applyFont="1" applyFill="1" applyBorder="1" applyAlignment="1">
      <alignment horizontal="center"/>
    </xf>
    <xf numFmtId="0" fontId="141" fillId="5" borderId="28" xfId="0" applyFont="1" applyFill="1" applyBorder="1" applyAlignment="1">
      <alignment horizontal="centerContinuous" vertical="top" wrapText="1" shrinkToFit="1"/>
    </xf>
    <xf numFmtId="0" fontId="141" fillId="5" borderId="0" xfId="0" applyFont="1" applyFill="1" applyBorder="1" applyAlignment="1">
      <alignment horizontal="centerContinuous" vertical="top" wrapText="1" shrinkToFit="1"/>
    </xf>
    <xf numFmtId="0" fontId="141" fillId="5" borderId="7" xfId="0" applyFont="1" applyFill="1" applyBorder="1" applyAlignment="1">
      <alignment horizontal="centerContinuous" vertical="top" wrapText="1" shrinkToFit="1"/>
    </xf>
    <xf numFmtId="169" fontId="141" fillId="5" borderId="28" xfId="0" applyNumberFormat="1" applyFont="1" applyFill="1" applyBorder="1" applyAlignment="1">
      <alignment horizontal="centerContinuous" vertical="top" wrapText="1"/>
    </xf>
    <xf numFmtId="169" fontId="141" fillId="5" borderId="0" xfId="0" applyNumberFormat="1" applyFont="1" applyFill="1" applyBorder="1" applyAlignment="1">
      <alignment horizontal="centerContinuous" vertical="top" wrapText="1"/>
    </xf>
    <xf numFmtId="0" fontId="141" fillId="5" borderId="66" xfId="0" applyFont="1" applyFill="1" applyBorder="1" applyAlignment="1">
      <alignment horizontal="center" vertical="top" wrapText="1" shrinkToFit="1"/>
    </xf>
    <xf numFmtId="0" fontId="141" fillId="5" borderId="74" xfId="0" applyFont="1" applyFill="1" applyBorder="1" applyAlignment="1">
      <alignment horizontal="center" vertical="top" wrapText="1" shrinkToFit="1"/>
    </xf>
    <xf numFmtId="0" fontId="139" fillId="7" borderId="7" xfId="0" applyFont="1" applyFill="1" applyBorder="1" applyAlignment="1">
      <alignment horizontal="left"/>
    </xf>
    <xf numFmtId="218" fontId="139" fillId="7" borderId="0" xfId="0" applyNumberFormat="1" applyFont="1" applyFill="1" applyBorder="1" applyAlignment="1">
      <alignment horizontal="right"/>
    </xf>
    <xf numFmtId="0" fontId="139" fillId="0" borderId="7" xfId="0" applyFont="1" applyFill="1" applyBorder="1" applyAlignment="1">
      <alignment horizontal="left"/>
    </xf>
    <xf numFmtId="0" fontId="141" fillId="6" borderId="9" xfId="0" applyFont="1" applyFill="1" applyBorder="1" applyAlignment="1">
      <alignment horizontal="left"/>
    </xf>
    <xf numFmtId="0" fontId="138" fillId="0" borderId="0" xfId="0" applyFont="1" applyFill="1" applyBorder="1" applyAlignment="1">
      <alignment horizontal="left"/>
    </xf>
    <xf numFmtId="0" fontId="147" fillId="0" borderId="0" xfId="0" applyFont="1" applyFill="1" applyBorder="1" applyAlignment="1">
      <alignment horizontal="left"/>
    </xf>
    <xf numFmtId="0" fontId="139" fillId="0" borderId="0" xfId="0" applyFont="1" applyAlignment="1" applyProtection="1">
      <alignment horizontal="centerContinuous" vertical="top"/>
      <protection locked="0"/>
    </xf>
    <xf numFmtId="0" fontId="140" fillId="0" borderId="0" xfId="0" applyFont="1" applyFill="1" applyBorder="1" applyAlignment="1">
      <alignment vertical="top"/>
    </xf>
    <xf numFmtId="0" fontId="141" fillId="5" borderId="6" xfId="0" applyFont="1" applyFill="1" applyBorder="1" applyAlignment="1">
      <alignment horizontal="centerContinuous" vertical="top" wrapText="1"/>
    </xf>
    <xf numFmtId="0" fontId="141" fillId="5" borderId="7" xfId="0" applyFont="1" applyFill="1" applyBorder="1" applyAlignment="1">
      <alignment horizontal="centerContinuous" vertical="top" wrapText="1"/>
    </xf>
    <xf numFmtId="0" fontId="141" fillId="5" borderId="0" xfId="0" applyFont="1" applyFill="1" applyBorder="1" applyAlignment="1">
      <alignment horizontal="centerContinuous" vertical="top" wrapText="1"/>
    </xf>
    <xf numFmtId="0" fontId="141" fillId="5" borderId="7" xfId="0" applyNumberFormat="1" applyFont="1" applyFill="1" applyBorder="1" applyAlignment="1">
      <alignment horizontal="centerContinuous" vertical="center" wrapText="1"/>
    </xf>
    <xf numFmtId="0" fontId="141" fillId="5" borderId="28" xfId="0" applyNumberFormat="1" applyFont="1" applyFill="1" applyBorder="1" applyAlignment="1">
      <alignment horizontal="centerContinuous" vertical="top" wrapText="1"/>
    </xf>
    <xf numFmtId="0" fontId="141" fillId="5" borderId="9" xfId="0" applyNumberFormat="1" applyFont="1" applyFill="1" applyBorder="1" applyAlignment="1">
      <alignment vertical="top" wrapText="1"/>
    </xf>
    <xf numFmtId="0" fontId="141" fillId="5" borderId="8" xfId="0" applyNumberFormat="1" applyFont="1" applyFill="1" applyBorder="1" applyAlignment="1">
      <alignment horizontal="center" vertical="top" wrapText="1"/>
    </xf>
    <xf numFmtId="1" fontId="141" fillId="5" borderId="62" xfId="0" applyNumberFormat="1" applyFont="1" applyFill="1" applyBorder="1" applyAlignment="1">
      <alignment horizontal="left"/>
    </xf>
    <xf numFmtId="0" fontId="141" fillId="5" borderId="62" xfId="330" applyFont="1" applyFill="1" applyBorder="1" applyAlignment="1">
      <alignment horizontal="center" vertical="top" wrapText="1"/>
    </xf>
    <xf numFmtId="0" fontId="141" fillId="5" borderId="66" xfId="330" applyFont="1" applyFill="1" applyBorder="1" applyAlignment="1">
      <alignment horizontal="center" vertical="top" wrapText="1"/>
    </xf>
    <xf numFmtId="166" fontId="141" fillId="5" borderId="62" xfId="330" applyNumberFormat="1" applyFont="1" applyFill="1" applyBorder="1" applyAlignment="1">
      <alignment horizontal="center" vertical="top" wrapText="1"/>
    </xf>
    <xf numFmtId="166" fontId="141" fillId="5" borderId="71" xfId="330" applyNumberFormat="1" applyFont="1" applyFill="1" applyBorder="1" applyAlignment="1">
      <alignment horizontal="center" vertical="top" wrapText="1"/>
    </xf>
    <xf numFmtId="0" fontId="139" fillId="7" borderId="7" xfId="0" applyFont="1" applyFill="1" applyBorder="1" applyAlignment="1" applyProtection="1">
      <protection locked="0"/>
    </xf>
    <xf numFmtId="0" fontId="139" fillId="0" borderId="7" xfId="0" applyFont="1" applyFill="1" applyBorder="1" applyAlignment="1" applyProtection="1">
      <protection locked="0"/>
    </xf>
    <xf numFmtId="0" fontId="141" fillId="6" borderId="62" xfId="0" applyFont="1" applyFill="1" applyBorder="1" applyAlignment="1" applyProtection="1">
      <protection locked="0"/>
    </xf>
    <xf numFmtId="0" fontId="141" fillId="6" borderId="7" xfId="0" applyFont="1" applyFill="1" applyBorder="1" applyAlignment="1" applyProtection="1">
      <protection locked="0"/>
    </xf>
    <xf numFmtId="0" fontId="143" fillId="0" borderId="0" xfId="0" applyFont="1" applyFill="1" applyAlignment="1">
      <alignment vertical="top" wrapText="1"/>
    </xf>
    <xf numFmtId="0" fontId="138" fillId="0" borderId="0" xfId="0" applyFont="1" applyFill="1" applyAlignment="1">
      <alignment horizontal="left"/>
    </xf>
    <xf numFmtId="0" fontId="147" fillId="0" borderId="0" xfId="0" applyFont="1" applyFill="1" applyAlignment="1">
      <alignment horizontal="left"/>
    </xf>
    <xf numFmtId="0" fontId="152" fillId="0" borderId="0" xfId="0" applyFont="1" applyFill="1" applyBorder="1"/>
    <xf numFmtId="1" fontId="141" fillId="5" borderId="7" xfId="0" applyNumberFormat="1" applyFont="1" applyFill="1" applyBorder="1" applyAlignment="1">
      <alignment horizontal="center"/>
    </xf>
    <xf numFmtId="1" fontId="141" fillId="5" borderId="7" xfId="0" applyNumberFormat="1" applyFont="1" applyFill="1" applyBorder="1" applyAlignment="1">
      <alignment horizontal="center" vertical="top"/>
    </xf>
    <xf numFmtId="0" fontId="141" fillId="5" borderId="9" xfId="0" applyNumberFormat="1" applyFont="1" applyFill="1" applyBorder="1" applyAlignment="1">
      <alignment horizontal="centerContinuous" vertical="top" wrapText="1"/>
    </xf>
    <xf numFmtId="1" fontId="141" fillId="5" borderId="62" xfId="0" applyNumberFormat="1" applyFont="1" applyFill="1" applyBorder="1" applyAlignment="1">
      <alignment horizontal="left" vertical="top"/>
    </xf>
    <xf numFmtId="166" fontId="141" fillId="5" borderId="66" xfId="330" applyNumberFormat="1" applyFont="1" applyFill="1" applyBorder="1" applyAlignment="1">
      <alignment horizontal="center" vertical="top" wrapText="1"/>
    </xf>
    <xf numFmtId="0" fontId="139" fillId="7" borderId="7" xfId="0" applyNumberFormat="1" applyFont="1" applyFill="1" applyBorder="1" applyAlignment="1" applyProtection="1">
      <alignment horizontal="left"/>
      <protection locked="0"/>
    </xf>
    <xf numFmtId="0" fontId="139" fillId="7" borderId="28" xfId="0" applyFont="1" applyFill="1" applyBorder="1" applyAlignment="1">
      <alignment horizontal="left"/>
    </xf>
    <xf numFmtId="0" fontId="139" fillId="7" borderId="7" xfId="0" applyFont="1" applyFill="1" applyBorder="1" applyAlignment="1">
      <alignment horizontal="left" indent="2"/>
    </xf>
    <xf numFmtId="0" fontId="139" fillId="0" borderId="28" xfId="0" applyFont="1" applyFill="1" applyBorder="1" applyAlignment="1">
      <alignment horizontal="left"/>
    </xf>
    <xf numFmtId="0" fontId="139" fillId="0" borderId="7" xfId="0" applyFont="1" applyFill="1" applyBorder="1" applyAlignment="1" applyProtection="1">
      <alignment horizontal="left" indent="2"/>
      <protection locked="0"/>
    </xf>
    <xf numFmtId="0" fontId="139" fillId="7" borderId="7" xfId="0" applyFont="1" applyFill="1" applyBorder="1" applyAlignment="1" applyProtection="1">
      <alignment horizontal="left"/>
      <protection locked="0"/>
    </xf>
    <xf numFmtId="0" fontId="141" fillId="6" borderId="9" xfId="0" applyFont="1" applyFill="1" applyBorder="1" applyAlignment="1" applyProtection="1">
      <protection locked="0"/>
    </xf>
    <xf numFmtId="0" fontId="150" fillId="0" borderId="0" xfId="0" applyFont="1" applyFill="1"/>
    <xf numFmtId="0" fontId="138" fillId="4" borderId="0" xfId="0" applyFont="1" applyFill="1" applyBorder="1"/>
    <xf numFmtId="0" fontId="141" fillId="5" borderId="66" xfId="0" applyFont="1" applyFill="1" applyBorder="1" applyAlignment="1">
      <alignment horizontal="center" wrapText="1"/>
    </xf>
    <xf numFmtId="228" fontId="141" fillId="5" borderId="62" xfId="0" applyNumberFormat="1" applyFont="1" applyFill="1" applyBorder="1" applyAlignment="1">
      <alignment horizontal="center" wrapText="1"/>
    </xf>
    <xf numFmtId="228" fontId="141" fillId="5" borderId="66" xfId="0" applyNumberFormat="1" applyFont="1" applyFill="1" applyBorder="1" applyAlignment="1">
      <alignment horizontal="center" wrapText="1"/>
    </xf>
    <xf numFmtId="166" fontId="139" fillId="7" borderId="0" xfId="0" applyNumberFormat="1" applyFont="1" applyFill="1" applyBorder="1"/>
    <xf numFmtId="0" fontId="141" fillId="6" borderId="64" xfId="0" applyFont="1" applyFill="1" applyBorder="1"/>
    <xf numFmtId="0" fontId="139" fillId="0" borderId="0" xfId="0" applyFont="1" applyBorder="1" applyAlignment="1" applyProtection="1">
      <alignment horizontal="center"/>
      <protection locked="0"/>
    </xf>
    <xf numFmtId="0" fontId="140" fillId="4" borderId="0" xfId="0" applyFont="1" applyFill="1" applyBorder="1" applyAlignment="1">
      <alignment vertical="top"/>
    </xf>
    <xf numFmtId="0" fontId="139" fillId="4" borderId="0" xfId="0" applyFont="1" applyFill="1" applyAlignment="1">
      <alignment vertical="top"/>
    </xf>
    <xf numFmtId="0" fontId="141" fillId="5" borderId="64" xfId="0" applyFont="1" applyFill="1" applyBorder="1" applyAlignment="1">
      <alignment horizontal="center" wrapText="1"/>
    </xf>
    <xf numFmtId="49" fontId="141" fillId="5" borderId="66" xfId="0" applyNumberFormat="1" applyFont="1" applyFill="1" applyBorder="1" applyAlignment="1">
      <alignment horizontal="center" wrapText="1"/>
    </xf>
    <xf numFmtId="0" fontId="138" fillId="4" borderId="0" xfId="0" applyFont="1" applyFill="1"/>
    <xf numFmtId="166" fontId="141" fillId="5" borderId="62" xfId="0" applyNumberFormat="1" applyFont="1" applyFill="1" applyBorder="1" applyAlignment="1">
      <alignment horizontal="center" vertical="top" wrapText="1"/>
    </xf>
    <xf numFmtId="166" fontId="141" fillId="5" borderId="74" xfId="0" applyNumberFormat="1" applyFont="1" applyFill="1" applyBorder="1" applyAlignment="1">
      <alignment horizontal="center" vertical="top" wrapText="1"/>
    </xf>
    <xf numFmtId="0" fontId="141" fillId="6" borderId="9" xfId="0" applyFont="1" applyFill="1" applyBorder="1" applyAlignment="1">
      <alignment horizontal="left" vertical="center" wrapText="1"/>
    </xf>
    <xf numFmtId="0" fontId="141" fillId="6" borderId="26" xfId="0" applyFont="1" applyFill="1" applyBorder="1" applyAlignment="1">
      <alignment vertical="center"/>
    </xf>
    <xf numFmtId="166" fontId="139" fillId="4" borderId="0" xfId="0" applyNumberFormat="1" applyFont="1" applyFill="1" applyBorder="1"/>
    <xf numFmtId="0" fontId="143" fillId="0" borderId="0" xfId="0" applyFont="1" applyFill="1" applyAlignment="1">
      <alignment vertical="top"/>
    </xf>
    <xf numFmtId="0" fontId="139" fillId="39" borderId="0" xfId="0" applyFont="1" applyFill="1" applyAlignment="1" applyProtection="1">
      <alignment vertical="top"/>
      <protection locked="0"/>
    </xf>
    <xf numFmtId="0" fontId="139" fillId="39" borderId="0" xfId="0" applyFont="1" applyFill="1"/>
    <xf numFmtId="0" fontId="141" fillId="5" borderId="62" xfId="0" applyFont="1" applyFill="1" applyBorder="1" applyAlignment="1">
      <alignment horizontal="left" vertical="center" wrapText="1"/>
    </xf>
    <xf numFmtId="0" fontId="141" fillId="5" borderId="62" xfId="0" applyFont="1" applyFill="1" applyBorder="1" applyAlignment="1">
      <alignment horizontal="center" vertical="center" wrapText="1"/>
    </xf>
    <xf numFmtId="49" fontId="141" fillId="5" borderId="66" xfId="0" applyNumberFormat="1" applyFont="1" applyFill="1" applyBorder="1" applyAlignment="1">
      <alignment horizontal="center" vertical="center" wrapText="1"/>
    </xf>
    <xf numFmtId="228" fontId="141" fillId="5" borderId="66" xfId="0" applyNumberFormat="1" applyFont="1" applyFill="1" applyBorder="1" applyAlignment="1">
      <alignment horizontal="center" vertical="center" wrapText="1"/>
    </xf>
    <xf numFmtId="0" fontId="139" fillId="0" borderId="0" xfId="0" applyFont="1" applyProtection="1">
      <protection locked="0"/>
    </xf>
    <xf numFmtId="0" fontId="152" fillId="4" borderId="0" xfId="0" applyFont="1" applyFill="1"/>
    <xf numFmtId="0" fontId="161" fillId="0" borderId="0" xfId="0" applyFont="1" applyAlignment="1">
      <alignment vertical="top"/>
    </xf>
    <xf numFmtId="0" fontId="140" fillId="4" borderId="0" xfId="0" applyFont="1" applyFill="1" applyAlignment="1">
      <alignment horizontal="left" vertical="top"/>
    </xf>
    <xf numFmtId="0" fontId="141" fillId="5" borderId="63" xfId="0" applyFont="1" applyFill="1" applyBorder="1" applyAlignment="1">
      <alignment horizontal="left" vertical="center"/>
    </xf>
    <xf numFmtId="0" fontId="141" fillId="5" borderId="63" xfId="0" applyFont="1" applyFill="1" applyBorder="1" applyAlignment="1">
      <alignment horizontal="center" vertical="center" wrapText="1"/>
    </xf>
    <xf numFmtId="0" fontId="141" fillId="5" borderId="72" xfId="0" applyFont="1" applyFill="1" applyBorder="1" applyAlignment="1">
      <alignment horizontal="centerContinuous" vertical="center" wrapText="1"/>
    </xf>
    <xf numFmtId="0" fontId="139" fillId="7" borderId="6" xfId="0" applyFont="1" applyFill="1" applyBorder="1" applyAlignment="1">
      <alignment horizontal="left" vertical="center"/>
    </xf>
    <xf numFmtId="0" fontId="139" fillId="4" borderId="6" xfId="0" applyFont="1" applyFill="1" applyBorder="1" applyAlignment="1">
      <alignment horizontal="left" vertical="center"/>
    </xf>
    <xf numFmtId="218" fontId="139" fillId="4" borderId="0" xfId="0" applyNumberFormat="1" applyFont="1" applyFill="1" applyBorder="1" applyAlignment="1">
      <alignment horizontal="right" vertical="center"/>
    </xf>
    <xf numFmtId="0" fontId="141" fillId="6" borderId="63" xfId="0" applyFont="1" applyFill="1" applyBorder="1" applyAlignment="1">
      <alignment horizontal="left" vertical="center"/>
    </xf>
    <xf numFmtId="218" fontId="141" fillId="6" borderId="72" xfId="0" applyNumberFormat="1" applyFont="1" applyFill="1" applyBorder="1" applyAlignment="1">
      <alignment horizontal="right" vertical="center"/>
    </xf>
    <xf numFmtId="0" fontId="141" fillId="6" borderId="8" xfId="0" applyFont="1" applyFill="1" applyBorder="1" applyAlignment="1">
      <alignment horizontal="left" vertical="center"/>
    </xf>
    <xf numFmtId="218" fontId="141" fillId="6" borderId="10" xfId="0" applyNumberFormat="1" applyFont="1" applyFill="1" applyBorder="1" applyAlignment="1">
      <alignment horizontal="right"/>
    </xf>
    <xf numFmtId="0" fontId="139" fillId="0" borderId="0" xfId="0" applyFont="1" applyAlignment="1">
      <alignment horizontal="left"/>
    </xf>
    <xf numFmtId="222" fontId="138" fillId="0" borderId="0" xfId="439" applyNumberFormat="1" applyFont="1" applyFill="1" applyBorder="1" applyAlignment="1" applyProtection="1">
      <alignment horizontal="left"/>
    </xf>
    <xf numFmtId="0" fontId="139" fillId="0" borderId="0" xfId="435" applyNumberFormat="1" applyFont="1" applyFill="1" applyBorder="1" applyAlignment="1" applyProtection="1"/>
    <xf numFmtId="0" fontId="143" fillId="0" borderId="0" xfId="435" applyNumberFormat="1" applyFont="1" applyFill="1" applyBorder="1" applyAlignment="1" applyProtection="1"/>
    <xf numFmtId="167" fontId="141" fillId="5" borderId="0" xfId="435" applyNumberFormat="1" applyFont="1" applyFill="1" applyBorder="1" applyAlignment="1" applyProtection="1">
      <alignment horizontal="centerContinuous" vertical="top" wrapText="1"/>
    </xf>
    <xf numFmtId="167" fontId="139" fillId="7" borderId="0" xfId="435" applyNumberFormat="1" applyFont="1" applyFill="1" applyBorder="1" applyAlignment="1" applyProtection="1">
      <alignment horizontal="right"/>
    </xf>
    <xf numFmtId="167" fontId="139" fillId="0" borderId="0" xfId="435" applyNumberFormat="1" applyFont="1" applyFill="1" applyBorder="1" applyAlignment="1" applyProtection="1">
      <alignment horizontal="right"/>
    </xf>
    <xf numFmtId="223" fontId="139" fillId="0" borderId="0" xfId="435" applyNumberFormat="1" applyFont="1" applyFill="1" applyBorder="1" applyAlignment="1" applyProtection="1">
      <alignment horizontal="right"/>
    </xf>
    <xf numFmtId="0" fontId="138" fillId="0" borderId="0" xfId="441" applyFont="1" applyFill="1" applyBorder="1" applyAlignment="1" applyProtection="1">
      <alignment horizontal="left"/>
    </xf>
    <xf numFmtId="0" fontId="147" fillId="0" borderId="0" xfId="441" applyFont="1" applyFill="1" applyBorder="1" applyAlignment="1" applyProtection="1">
      <alignment horizontal="left"/>
    </xf>
    <xf numFmtId="0" fontId="162" fillId="0" borderId="0" xfId="441" applyFont="1" applyFill="1" applyBorder="1" applyAlignment="1" applyProtection="1">
      <alignment horizontal="center"/>
    </xf>
    <xf numFmtId="0" fontId="152" fillId="0" borderId="0" xfId="12" applyFont="1" applyFill="1" applyBorder="1"/>
    <xf numFmtId="0" fontId="140" fillId="0" borderId="0" xfId="12" applyFont="1" applyFill="1" applyBorder="1"/>
    <xf numFmtId="0" fontId="154" fillId="0" borderId="0" xfId="12" applyFont="1" applyFill="1" applyBorder="1"/>
    <xf numFmtId="0" fontId="163" fillId="0" borderId="0" xfId="6" applyFont="1" applyFill="1" applyBorder="1" applyAlignment="1" applyProtection="1">
      <alignment horizontal="right"/>
    </xf>
    <xf numFmtId="0" fontId="158" fillId="0" borderId="0" xfId="441" applyFont="1" applyFill="1" applyBorder="1" applyAlignment="1" applyProtection="1">
      <alignment horizontal="left" vertical="top" wrapText="1"/>
    </xf>
    <xf numFmtId="0" fontId="158" fillId="0" borderId="0" xfId="441" applyFont="1" applyFill="1" applyBorder="1" applyAlignment="1" applyProtection="1">
      <alignment horizontal="left"/>
    </xf>
    <xf numFmtId="0" fontId="139" fillId="0" borderId="0" xfId="12" applyFont="1" applyFill="1" applyBorder="1"/>
    <xf numFmtId="0" fontId="141" fillId="5" borderId="22" xfId="12" applyFont="1" applyFill="1" applyBorder="1" applyAlignment="1">
      <alignment horizontal="left" indent="1"/>
    </xf>
    <xf numFmtId="0" fontId="141" fillId="5" borderId="51" xfId="12" applyFont="1" applyFill="1" applyBorder="1" applyAlignment="1">
      <alignment horizontal="centerContinuous" vertical="top" wrapText="1"/>
    </xf>
    <xf numFmtId="0" fontId="141" fillId="5" borderId="26" xfId="12" applyFont="1" applyFill="1" applyBorder="1" applyAlignment="1">
      <alignment horizontal="centerContinuous" vertical="top" wrapText="1"/>
    </xf>
    <xf numFmtId="0" fontId="164" fillId="0" borderId="0" xfId="12" applyFont="1" applyFill="1" applyBorder="1"/>
    <xf numFmtId="0" fontId="141" fillId="5" borderId="6" xfId="12" applyFont="1" applyFill="1" applyBorder="1" applyAlignment="1">
      <alignment horizontal="left" indent="1"/>
    </xf>
    <xf numFmtId="0" fontId="141" fillId="5" borderId="6" xfId="12" applyFont="1" applyFill="1" applyBorder="1" applyAlignment="1">
      <alignment horizontal="center" vertical="top" wrapText="1"/>
    </xf>
    <xf numFmtId="0" fontId="141" fillId="5" borderId="7" xfId="12" applyFont="1" applyFill="1" applyBorder="1" applyAlignment="1">
      <alignment horizontal="center" vertical="top" wrapText="1"/>
    </xf>
    <xf numFmtId="0" fontId="141" fillId="5" borderId="0" xfId="12" applyFont="1" applyFill="1" applyBorder="1" applyAlignment="1">
      <alignment horizontal="centerContinuous" vertical="top" wrapText="1"/>
    </xf>
    <xf numFmtId="0" fontId="141" fillId="5" borderId="7" xfId="12" applyFont="1" applyFill="1" applyBorder="1" applyAlignment="1">
      <alignment horizontal="centerContinuous" vertical="top" wrapText="1"/>
    </xf>
    <xf numFmtId="0" fontId="141" fillId="5" borderId="8" xfId="12" applyFont="1" applyFill="1" applyBorder="1" applyAlignment="1">
      <alignment vertical="top" wrapText="1"/>
    </xf>
    <xf numFmtId="0" fontId="141" fillId="5" borderId="7" xfId="12" applyFont="1" applyFill="1" applyBorder="1" applyAlignment="1">
      <alignment vertical="top" wrapText="1"/>
    </xf>
    <xf numFmtId="0" fontId="141" fillId="5" borderId="8" xfId="12" applyFont="1" applyFill="1" applyBorder="1" applyAlignment="1">
      <alignment horizontal="center" vertical="top" wrapText="1"/>
    </xf>
    <xf numFmtId="0" fontId="141" fillId="5" borderId="9" xfId="12" applyFont="1" applyFill="1" applyBorder="1" applyAlignment="1">
      <alignment horizontal="center" vertical="top" wrapText="1"/>
    </xf>
    <xf numFmtId="0" fontId="141" fillId="5" borderId="66" xfId="12" applyFont="1" applyFill="1" applyBorder="1" applyAlignment="1">
      <alignment horizontal="left"/>
    </xf>
    <xf numFmtId="0" fontId="141" fillId="5" borderId="72" xfId="0" applyFont="1" applyFill="1" applyBorder="1" applyAlignment="1">
      <alignment horizontal="center" vertical="top" wrapText="1"/>
    </xf>
    <xf numFmtId="0" fontId="141" fillId="5" borderId="71" xfId="0" applyFont="1" applyFill="1" applyBorder="1" applyAlignment="1">
      <alignment horizontal="centerContinuous" vertical="top" wrapText="1"/>
    </xf>
    <xf numFmtId="0" fontId="141" fillId="5" borderId="65" xfId="0" applyFont="1" applyFill="1" applyBorder="1" applyAlignment="1">
      <alignment horizontal="centerContinuous" vertical="top" wrapText="1"/>
    </xf>
    <xf numFmtId="0" fontId="141" fillId="5" borderId="72" xfId="0" applyFont="1" applyFill="1" applyBorder="1" applyAlignment="1">
      <alignment horizontal="centerContinuous" vertical="top" wrapText="1"/>
    </xf>
    <xf numFmtId="170" fontId="139" fillId="7" borderId="6" xfId="12" applyNumberFormat="1" applyFont="1" applyFill="1" applyBorder="1" applyAlignment="1">
      <alignment horizontal="left" vertical="center"/>
    </xf>
    <xf numFmtId="166" fontId="139" fillId="7" borderId="0" xfId="12" applyNumberFormat="1" applyFont="1" applyFill="1" applyBorder="1" applyAlignment="1">
      <alignment horizontal="right" vertical="center"/>
    </xf>
    <xf numFmtId="0" fontId="165" fillId="0" borderId="0" xfId="12" applyFont="1" applyFill="1" applyBorder="1"/>
    <xf numFmtId="170" fontId="139" fillId="4" borderId="6" xfId="12" applyNumberFormat="1" applyFont="1" applyFill="1" applyBorder="1" applyAlignment="1">
      <alignment horizontal="left" vertical="center"/>
    </xf>
    <xf numFmtId="166" fontId="139" fillId="4" borderId="0" xfId="12" applyNumberFormat="1" applyFont="1" applyFill="1" applyBorder="1" applyAlignment="1">
      <alignment horizontal="right" vertical="center"/>
    </xf>
    <xf numFmtId="170" fontId="141" fillId="6" borderId="8" xfId="12" applyNumberFormat="1" applyFont="1" applyFill="1" applyBorder="1" applyAlignment="1">
      <alignment horizontal="left" vertical="center"/>
    </xf>
    <xf numFmtId="166" fontId="141" fillId="6" borderId="10" xfId="12" applyNumberFormat="1" applyFont="1" applyFill="1" applyBorder="1" applyAlignment="1">
      <alignment horizontal="right" vertical="center"/>
    </xf>
    <xf numFmtId="0" fontId="166" fillId="0" borderId="0" xfId="12" applyFont="1" applyFill="1" applyBorder="1" applyAlignment="1"/>
    <xf numFmtId="0" fontId="143" fillId="0" borderId="0" xfId="12" applyFont="1" applyFill="1" applyBorder="1"/>
    <xf numFmtId="166" fontId="139" fillId="0" borderId="0" xfId="0" applyNumberFormat="1" applyFont="1"/>
    <xf numFmtId="166" fontId="139" fillId="0" borderId="0" xfId="12" applyNumberFormat="1" applyFont="1" applyFill="1" applyBorder="1"/>
    <xf numFmtId="166" fontId="139" fillId="0" borderId="0" xfId="12" applyNumberFormat="1" applyFont="1" applyFill="1" applyBorder="1" applyAlignment="1"/>
    <xf numFmtId="0" fontId="167" fillId="0" borderId="0" xfId="12" applyFont="1" applyFill="1" applyBorder="1"/>
    <xf numFmtId="0" fontId="138" fillId="0" borderId="0" xfId="431" applyFont="1" applyBorder="1" applyAlignment="1"/>
    <xf numFmtId="0" fontId="139" fillId="0" borderId="0" xfId="431" applyFont="1" applyBorder="1"/>
    <xf numFmtId="0" fontId="140" fillId="0" borderId="0" xfId="0" applyFont="1" applyBorder="1" applyAlignment="1">
      <alignment horizontal="center" vertical="top"/>
    </xf>
    <xf numFmtId="0" fontId="139" fillId="0" borderId="0" xfId="0" applyFont="1" applyBorder="1" applyAlignment="1">
      <alignment vertical="top"/>
    </xf>
    <xf numFmtId="0" fontId="168" fillId="0" borderId="0" xfId="0" applyFont="1" applyBorder="1"/>
    <xf numFmtId="0" fontId="169" fillId="5" borderId="28" xfId="0" applyFont="1" applyFill="1" applyBorder="1" applyAlignment="1">
      <alignment horizontal="centerContinuous" vertical="top" wrapText="1"/>
    </xf>
    <xf numFmtId="0" fontId="169" fillId="5" borderId="0" xfId="0" applyFont="1" applyFill="1" applyBorder="1" applyAlignment="1">
      <alignment horizontal="centerContinuous" vertical="top" wrapText="1"/>
    </xf>
    <xf numFmtId="0" fontId="141" fillId="5" borderId="7" xfId="0" applyFont="1" applyFill="1" applyBorder="1" applyAlignment="1">
      <alignment horizontal="left"/>
    </xf>
    <xf numFmtId="0" fontId="141" fillId="5" borderId="6" xfId="432" applyFont="1" applyFill="1" applyBorder="1" applyAlignment="1">
      <alignment horizontal="center" vertical="top" wrapText="1"/>
    </xf>
    <xf numFmtId="0" fontId="141" fillId="5" borderId="28" xfId="432" applyFont="1" applyFill="1" applyBorder="1" applyAlignment="1">
      <alignment horizontal="center" vertical="top" wrapText="1"/>
    </xf>
    <xf numFmtId="0" fontId="141" fillId="5" borderId="9" xfId="0" applyFont="1" applyFill="1" applyBorder="1" applyAlignment="1">
      <alignment horizontal="left"/>
    </xf>
    <xf numFmtId="0" fontId="141" fillId="5" borderId="8" xfId="0" applyFont="1" applyFill="1" applyBorder="1" applyAlignment="1">
      <alignment vertical="top" wrapText="1"/>
    </xf>
    <xf numFmtId="0" fontId="169" fillId="5" borderId="8" xfId="432" applyFont="1" applyFill="1" applyBorder="1" applyAlignment="1">
      <alignment horizontal="centerContinuous" vertical="top" wrapText="1"/>
    </xf>
    <xf numFmtId="0" fontId="141" fillId="5" borderId="10" xfId="432" applyFont="1" applyFill="1" applyBorder="1" applyAlignment="1">
      <alignment horizontal="centerContinuous" vertical="top" wrapText="1"/>
    </xf>
    <xf numFmtId="0" fontId="169" fillId="5" borderId="10" xfId="432" applyFont="1" applyFill="1" applyBorder="1" applyAlignment="1">
      <alignment horizontal="centerContinuous" vertical="top" wrapText="1"/>
    </xf>
    <xf numFmtId="167" fontId="139" fillId="7" borderId="0" xfId="0" applyNumberFormat="1" applyFont="1" applyFill="1" applyBorder="1" applyAlignment="1">
      <alignment horizontal="right" vertical="center"/>
    </xf>
    <xf numFmtId="0" fontId="139" fillId="0" borderId="7" xfId="0" applyFont="1" applyBorder="1" applyAlignment="1">
      <alignment horizontal="left" vertical="center"/>
    </xf>
    <xf numFmtId="167" fontId="139" fillId="0" borderId="0" xfId="0" applyNumberFormat="1" applyFont="1" applyBorder="1" applyAlignment="1">
      <alignment horizontal="right" vertical="center"/>
    </xf>
    <xf numFmtId="166" fontId="139" fillId="0" borderId="0" xfId="0" applyNumberFormat="1" applyFont="1" applyBorder="1" applyAlignment="1">
      <alignment horizontal="right" vertical="center"/>
    </xf>
    <xf numFmtId="0" fontId="139" fillId="7" borderId="7" xfId="0" applyFont="1" applyFill="1" applyBorder="1" applyAlignment="1">
      <alignment horizontal="left" vertical="center"/>
    </xf>
    <xf numFmtId="0" fontId="141" fillId="6" borderId="9" xfId="0" applyFont="1" applyFill="1" applyBorder="1" applyAlignment="1">
      <alignment horizontal="left" vertical="center"/>
    </xf>
    <xf numFmtId="167" fontId="141" fillId="6" borderId="27" xfId="0" applyNumberFormat="1" applyFont="1" applyFill="1" applyBorder="1" applyAlignment="1">
      <alignment horizontal="right" vertical="center"/>
    </xf>
    <xf numFmtId="0" fontId="141" fillId="6" borderId="7" xfId="0" applyFont="1" applyFill="1" applyBorder="1" applyAlignment="1">
      <alignment horizontal="left" vertical="center" wrapText="1"/>
    </xf>
    <xf numFmtId="0" fontId="141" fillId="6" borderId="7" xfId="17" applyFont="1" applyFill="1" applyBorder="1" applyAlignment="1">
      <alignment horizontal="left" wrapText="1"/>
    </xf>
    <xf numFmtId="167" fontId="141" fillId="6" borderId="10" xfId="0" applyNumberFormat="1" applyFont="1" applyFill="1" applyBorder="1" applyAlignment="1">
      <alignment horizontal="right"/>
    </xf>
    <xf numFmtId="0" fontId="141" fillId="6" borderId="26" xfId="0" applyFont="1" applyFill="1" applyBorder="1" applyAlignment="1">
      <alignment horizontal="left"/>
    </xf>
    <xf numFmtId="167" fontId="141" fillId="6" borderId="51" xfId="0" applyNumberFormat="1" applyFont="1" applyFill="1" applyBorder="1" applyAlignment="1">
      <alignment horizontal="right" vertical="center"/>
    </xf>
    <xf numFmtId="219" fontId="141" fillId="6" borderId="51" xfId="0" applyNumberFormat="1" applyFont="1" applyFill="1" applyBorder="1" applyAlignment="1">
      <alignment horizontal="right" vertical="center"/>
    </xf>
    <xf numFmtId="166" fontId="141" fillId="6" borderId="51" xfId="0" applyNumberFormat="1" applyFont="1" applyFill="1" applyBorder="1" applyAlignment="1">
      <alignment horizontal="right" vertical="center"/>
    </xf>
    <xf numFmtId="0" fontId="170" fillId="0" borderId="0" xfId="0" applyFont="1" applyFill="1" applyBorder="1" applyAlignment="1"/>
    <xf numFmtId="0" fontId="143" fillId="0" borderId="0" xfId="0" applyFont="1" applyBorder="1"/>
    <xf numFmtId="166" fontId="139" fillId="0" borderId="0" xfId="0" applyNumberFormat="1" applyFont="1" applyBorder="1"/>
    <xf numFmtId="0" fontId="140" fillId="0" borderId="0" xfId="435" applyNumberFormat="1" applyFont="1" applyFill="1" applyBorder="1" applyAlignment="1" applyProtection="1">
      <alignment vertical="top"/>
    </xf>
    <xf numFmtId="0" fontId="140" fillId="0" borderId="0" xfId="435" applyNumberFormat="1" applyFont="1" applyFill="1" applyBorder="1" applyAlignment="1" applyProtection="1">
      <alignment horizontal="center" vertical="top"/>
    </xf>
    <xf numFmtId="167" fontId="140" fillId="0" borderId="0" xfId="435" applyNumberFormat="1" applyFont="1" applyFill="1" applyBorder="1" applyAlignment="1" applyProtection="1">
      <alignment horizontal="center" vertical="top"/>
    </xf>
    <xf numFmtId="0" fontId="139" fillId="0" borderId="0" xfId="435" applyNumberFormat="1" applyFont="1" applyFill="1" applyBorder="1" applyAlignment="1" applyProtection="1">
      <alignment horizontal="center" vertical="top"/>
    </xf>
    <xf numFmtId="0" fontId="141" fillId="5" borderId="7" xfId="435" applyFont="1" applyFill="1" applyBorder="1" applyAlignment="1">
      <alignment vertical="top"/>
    </xf>
    <xf numFmtId="167" fontId="141" fillId="5" borderId="7" xfId="435" applyNumberFormat="1" applyFont="1" applyFill="1" applyBorder="1" applyAlignment="1" applyProtection="1">
      <alignment horizontal="centerContinuous" vertical="top" wrapText="1"/>
    </xf>
    <xf numFmtId="0" fontId="141" fillId="5" borderId="7" xfId="435" applyNumberFormat="1" applyFont="1" applyFill="1" applyBorder="1" applyAlignment="1" applyProtection="1">
      <alignment horizontal="left" vertical="top"/>
    </xf>
    <xf numFmtId="167" fontId="141" fillId="5" borderId="6" xfId="435" applyNumberFormat="1" applyFont="1" applyFill="1" applyBorder="1" applyAlignment="1" applyProtection="1">
      <alignment horizontal="centerContinuous" vertical="top" wrapText="1"/>
    </xf>
    <xf numFmtId="167" fontId="141" fillId="5" borderId="28" xfId="435" applyNumberFormat="1" applyFont="1" applyFill="1" applyBorder="1" applyAlignment="1" applyProtection="1">
      <alignment horizontal="centerContinuous" wrapText="1"/>
    </xf>
    <xf numFmtId="0" fontId="141" fillId="5" borderId="7" xfId="435" applyNumberFormat="1" applyFont="1" applyFill="1" applyBorder="1" applyAlignment="1" applyProtection="1">
      <alignment horizontal="left"/>
    </xf>
    <xf numFmtId="171" fontId="141" fillId="5" borderId="7" xfId="435" applyNumberFormat="1" applyFont="1" applyFill="1" applyBorder="1" applyAlignment="1" applyProtection="1">
      <alignment horizontal="center" vertical="top" textRotation="90" wrapText="1"/>
    </xf>
    <xf numFmtId="167" fontId="141" fillId="5" borderId="6" xfId="435" applyNumberFormat="1" applyFont="1" applyFill="1" applyBorder="1" applyAlignment="1" applyProtection="1">
      <alignment horizontal="center" vertical="top" textRotation="90" wrapText="1"/>
    </xf>
    <xf numFmtId="0" fontId="141" fillId="5" borderId="62" xfId="435" applyNumberFormat="1" applyFont="1" applyFill="1" applyBorder="1" applyAlignment="1" applyProtection="1">
      <alignment horizontal="left"/>
    </xf>
    <xf numFmtId="0" fontId="169" fillId="5" borderId="66" xfId="432" applyFont="1" applyFill="1" applyBorder="1" applyAlignment="1">
      <alignment horizontal="centerContinuous" vertical="top" wrapText="1"/>
    </xf>
    <xf numFmtId="171" fontId="141" fillId="5" borderId="64" xfId="435" applyNumberFormat="1" applyFont="1" applyFill="1" applyBorder="1" applyAlignment="1" applyProtection="1">
      <alignment horizontal="centerContinuous" wrapText="1"/>
    </xf>
    <xf numFmtId="167" fontId="141" fillId="5" borderId="74" xfId="435" applyNumberFormat="1" applyFont="1" applyFill="1" applyBorder="1" applyAlignment="1" applyProtection="1">
      <alignment horizontal="centerContinuous" wrapText="1"/>
    </xf>
    <xf numFmtId="171" fontId="141" fillId="5" borderId="74" xfId="435" applyNumberFormat="1" applyFont="1" applyFill="1" applyBorder="1" applyAlignment="1" applyProtection="1">
      <alignment horizontal="centerContinuous" wrapText="1"/>
    </xf>
    <xf numFmtId="167" fontId="141" fillId="5" borderId="62" xfId="435" applyNumberFormat="1" applyFont="1" applyFill="1" applyBorder="1" applyAlignment="1" applyProtection="1">
      <alignment horizontal="centerContinuous" vertical="top" wrapText="1"/>
    </xf>
    <xf numFmtId="0" fontId="139" fillId="7" borderId="69" xfId="0" applyFont="1" applyFill="1" applyBorder="1" applyAlignment="1">
      <alignment horizontal="left"/>
    </xf>
    <xf numFmtId="0" fontId="141" fillId="6" borderId="12" xfId="0" applyFont="1" applyFill="1" applyBorder="1" applyAlignment="1">
      <alignment horizontal="left"/>
    </xf>
    <xf numFmtId="167" fontId="141" fillId="6" borderId="11" xfId="435" applyNumberFormat="1" applyFont="1" applyFill="1" applyBorder="1" applyAlignment="1" applyProtection="1">
      <alignment horizontal="right"/>
    </xf>
    <xf numFmtId="166" fontId="141" fillId="6" borderId="0" xfId="0" applyNumberFormat="1" applyFont="1" applyFill="1" applyBorder="1" applyAlignment="1">
      <alignment vertical="center"/>
    </xf>
    <xf numFmtId="0" fontId="139" fillId="0" borderId="0" xfId="435" applyNumberFormat="1" applyFont="1" applyFill="1" applyBorder="1" applyAlignment="1" applyProtection="1">
      <alignment vertical="top"/>
    </xf>
    <xf numFmtId="167" fontId="141" fillId="5" borderId="6" xfId="435" applyNumberFormat="1" applyFont="1" applyFill="1" applyBorder="1" applyAlignment="1" applyProtection="1">
      <alignment horizontal="centerContinuous" wrapText="1"/>
    </xf>
    <xf numFmtId="0" fontId="141" fillId="5" borderId="7" xfId="435" applyNumberFormat="1" applyFont="1" applyFill="1" applyBorder="1" applyAlignment="1" applyProtection="1">
      <alignment horizontal="center" vertical="top" wrapText="1"/>
    </xf>
    <xf numFmtId="0" fontId="141" fillId="5" borderId="7" xfId="435" applyNumberFormat="1" applyFont="1" applyFill="1" applyBorder="1" applyAlignment="1" applyProtection="1">
      <alignment horizontal="center" vertical="top"/>
    </xf>
    <xf numFmtId="167" fontId="141" fillId="5" borderId="0" xfId="435" applyNumberFormat="1" applyFont="1" applyFill="1" applyBorder="1" applyAlignment="1" applyProtection="1">
      <alignment horizontal="left" vertical="top" indent="3"/>
    </xf>
    <xf numFmtId="0" fontId="141" fillId="5" borderId="6" xfId="435" applyNumberFormat="1" applyFont="1" applyFill="1" applyBorder="1" applyAlignment="1" applyProtection="1">
      <alignment horizontal="centerContinuous" vertical="top" wrapText="1"/>
    </xf>
    <xf numFmtId="0" fontId="141" fillId="5" borderId="62" xfId="435" applyNumberFormat="1" applyFont="1" applyFill="1" applyBorder="1" applyAlignment="1" applyProtection="1">
      <alignment horizontal="center" vertical="top"/>
    </xf>
    <xf numFmtId="0" fontId="141" fillId="5" borderId="66" xfId="435" applyNumberFormat="1" applyFont="1" applyFill="1" applyBorder="1" applyAlignment="1" applyProtection="1">
      <alignment horizontal="centerContinuous" vertical="top" wrapText="1"/>
    </xf>
    <xf numFmtId="0" fontId="141" fillId="5" borderId="77" xfId="435" applyNumberFormat="1" applyFont="1" applyFill="1" applyBorder="1" applyAlignment="1" applyProtection="1">
      <alignment horizontal="left"/>
    </xf>
    <xf numFmtId="0" fontId="141" fillId="5" borderId="78" xfId="519" applyFont="1" applyFill="1" applyBorder="1" applyAlignment="1">
      <alignment horizontal="center" vertical="top" wrapText="1"/>
    </xf>
    <xf numFmtId="0" fontId="141" fillId="5" borderId="77" xfId="519" applyFont="1" applyFill="1" applyBorder="1" applyAlignment="1">
      <alignment horizontal="centerContinuous" vertical="top" wrapText="1"/>
    </xf>
    <xf numFmtId="0" fontId="141" fillId="5" borderId="78" xfId="519" applyFont="1" applyFill="1" applyBorder="1" applyAlignment="1">
      <alignment horizontal="centerContinuous" vertical="top" wrapText="1"/>
    </xf>
    <xf numFmtId="0" fontId="139" fillId="0" borderId="0" xfId="519" applyFont="1" applyAlignment="1" applyProtection="1">
      <protection locked="0"/>
    </xf>
    <xf numFmtId="0" fontId="139" fillId="7" borderId="7" xfId="519" applyFont="1" applyFill="1" applyBorder="1" applyAlignment="1">
      <alignment horizontal="left"/>
    </xf>
    <xf numFmtId="166" fontId="139" fillId="7" borderId="0" xfId="435" applyNumberFormat="1" applyFont="1" applyFill="1" applyBorder="1" applyAlignment="1" applyProtection="1">
      <alignment horizontal="right"/>
    </xf>
    <xf numFmtId="0" fontId="139" fillId="0" borderId="7" xfId="519" applyFont="1" applyFill="1" applyBorder="1" applyAlignment="1">
      <alignment horizontal="left"/>
    </xf>
    <xf numFmtId="166" fontId="139" fillId="0" borderId="0" xfId="435" applyNumberFormat="1" applyFont="1" applyFill="1" applyBorder="1" applyAlignment="1" applyProtection="1">
      <alignment horizontal="right"/>
    </xf>
    <xf numFmtId="166" fontId="141" fillId="6" borderId="12" xfId="519" applyNumberFormat="1" applyFont="1" applyFill="1" applyBorder="1" applyAlignment="1">
      <alignment horizontal="left" vertical="center"/>
    </xf>
    <xf numFmtId="166" fontId="141" fillId="6" borderId="11" xfId="435" applyNumberFormat="1" applyFont="1" applyFill="1" applyBorder="1" applyAlignment="1" applyProtection="1">
      <alignment horizontal="right"/>
    </xf>
    <xf numFmtId="0" fontId="141" fillId="6" borderId="26" xfId="519" applyFont="1" applyFill="1" applyBorder="1" applyAlignment="1">
      <alignment horizontal="left"/>
    </xf>
    <xf numFmtId="166" fontId="141" fillId="6" borderId="51" xfId="519" applyNumberFormat="1" applyFont="1" applyFill="1" applyBorder="1" applyAlignment="1">
      <alignment horizontal="right" vertical="center"/>
    </xf>
    <xf numFmtId="0" fontId="139" fillId="0" borderId="0" xfId="519" applyFont="1" applyBorder="1"/>
    <xf numFmtId="166" fontId="139" fillId="0" borderId="0" xfId="435" applyNumberFormat="1" applyFont="1" applyFill="1" applyBorder="1" applyAlignment="1" applyProtection="1"/>
    <xf numFmtId="167" fontId="139" fillId="0" borderId="0" xfId="435" applyNumberFormat="1" applyFont="1" applyFill="1" applyBorder="1" applyAlignment="1" applyProtection="1"/>
    <xf numFmtId="0" fontId="143" fillId="0" borderId="0" xfId="519" applyFont="1" applyBorder="1"/>
    <xf numFmtId="223" fontId="172" fillId="0" borderId="0" xfId="435" applyNumberFormat="1" applyFont="1" applyFill="1" applyBorder="1" applyAlignment="1" applyProtection="1">
      <alignment horizontal="right"/>
    </xf>
    <xf numFmtId="167" fontId="172" fillId="0" borderId="0" xfId="435" applyNumberFormat="1" applyFont="1" applyFill="1" applyBorder="1" applyAlignment="1" applyProtection="1">
      <alignment horizontal="right"/>
    </xf>
    <xf numFmtId="0" fontId="172" fillId="0" borderId="0" xfId="519" applyFont="1" applyBorder="1"/>
    <xf numFmtId="1" fontId="144" fillId="0" borderId="0" xfId="519" applyNumberFormat="1" applyFont="1" applyFill="1" applyBorder="1" applyAlignment="1">
      <alignment horizontal="left"/>
    </xf>
    <xf numFmtId="224" fontId="139" fillId="0" borderId="0" xfId="437" applyNumberFormat="1" applyFont="1" applyFill="1" applyBorder="1" applyAlignment="1">
      <alignment horizontal="right"/>
    </xf>
    <xf numFmtId="167" fontId="139" fillId="0" borderId="0" xfId="437" applyNumberFormat="1" applyFont="1" applyFill="1" applyBorder="1" applyAlignment="1">
      <alignment horizontal="right"/>
    </xf>
    <xf numFmtId="222" fontId="143" fillId="0" borderId="0" xfId="436" applyNumberFormat="1" applyFont="1" applyFill="1" applyBorder="1"/>
    <xf numFmtId="167" fontId="142" fillId="5" borderId="0" xfId="435" applyNumberFormat="1" applyFont="1" applyFill="1" applyBorder="1" applyAlignment="1" applyProtection="1">
      <alignment horizontal="centerContinuous" wrapText="1"/>
    </xf>
    <xf numFmtId="171" fontId="141" fillId="5" borderId="66" xfId="435" applyNumberFormat="1" applyFont="1" applyFill="1" applyBorder="1" applyAlignment="1" applyProtection="1">
      <alignment horizontal="center" textRotation="90" wrapText="1"/>
    </xf>
    <xf numFmtId="167" fontId="141" fillId="5" borderId="66" xfId="435" applyNumberFormat="1" applyFont="1" applyFill="1" applyBorder="1" applyAlignment="1" applyProtection="1">
      <alignment horizontal="center" textRotation="90" wrapText="1"/>
    </xf>
    <xf numFmtId="171" fontId="141" fillId="5" borderId="62" xfId="435" applyNumberFormat="1" applyFont="1" applyFill="1" applyBorder="1" applyAlignment="1" applyProtection="1">
      <alignment horizontal="center" textRotation="90" wrapText="1"/>
    </xf>
    <xf numFmtId="171" fontId="141" fillId="5" borderId="74" xfId="435" applyNumberFormat="1" applyFont="1" applyFill="1" applyBorder="1" applyAlignment="1" applyProtection="1">
      <alignment horizontal="center" textRotation="90" wrapText="1"/>
    </xf>
    <xf numFmtId="167" fontId="141" fillId="6" borderId="54" xfId="435" applyNumberFormat="1" applyFont="1" applyFill="1" applyBorder="1" applyAlignment="1" applyProtection="1">
      <alignment horizontal="right"/>
    </xf>
    <xf numFmtId="0" fontId="138" fillId="0" borderId="0" xfId="443" applyFont="1" applyFill="1" applyBorder="1" applyAlignment="1"/>
    <xf numFmtId="0" fontId="139" fillId="0" borderId="0" xfId="443" applyFont="1" applyFill="1" applyBorder="1"/>
    <xf numFmtId="0" fontId="140" fillId="0" borderId="0" xfId="0" applyFont="1" applyFill="1" applyBorder="1" applyAlignment="1"/>
    <xf numFmtId="0" fontId="140" fillId="0" borderId="0" xfId="0" applyFont="1" applyFill="1" applyBorder="1"/>
    <xf numFmtId="14" fontId="140" fillId="0" borderId="0" xfId="0" applyNumberFormat="1" applyFont="1" applyFill="1" applyBorder="1"/>
    <xf numFmtId="14" fontId="139" fillId="0" borderId="0" xfId="0" applyNumberFormat="1" applyFont="1" applyFill="1" applyBorder="1"/>
    <xf numFmtId="0" fontId="141" fillId="5" borderId="7" xfId="0" applyFont="1" applyFill="1" applyBorder="1" applyAlignment="1">
      <alignment horizontal="centerContinuous" vertical="center"/>
    </xf>
    <xf numFmtId="0" fontId="141" fillId="5" borderId="9" xfId="0" applyFont="1" applyFill="1" applyBorder="1" applyAlignment="1">
      <alignment horizontal="centerContinuous" vertical="center"/>
    </xf>
    <xf numFmtId="0" fontId="141" fillId="5" borderId="9" xfId="0" applyFont="1" applyFill="1" applyBorder="1" applyAlignment="1">
      <alignment horizontal="centerContinuous" vertical="center" wrapText="1"/>
    </xf>
    <xf numFmtId="0" fontId="141" fillId="5" borderId="10" xfId="0" applyFont="1" applyFill="1" applyBorder="1" applyAlignment="1">
      <alignment horizontal="centerContinuous" vertical="center" wrapText="1"/>
    </xf>
    <xf numFmtId="0" fontId="169" fillId="5" borderId="62" xfId="0" applyFont="1" applyFill="1" applyBorder="1" applyAlignment="1">
      <alignment horizontal="left"/>
    </xf>
    <xf numFmtId="0" fontId="141" fillId="5" borderId="74" xfId="0" applyFont="1" applyFill="1" applyBorder="1" applyAlignment="1">
      <alignment horizontal="center" vertical="top" wrapText="1"/>
    </xf>
    <xf numFmtId="166" fontId="139" fillId="7" borderId="0" xfId="0" applyNumberFormat="1" applyFont="1" applyFill="1" applyBorder="1" applyAlignment="1">
      <alignment vertical="center"/>
    </xf>
    <xf numFmtId="0" fontId="139" fillId="4" borderId="7" xfId="0" applyFont="1" applyFill="1" applyBorder="1" applyAlignment="1">
      <alignment horizontal="left" vertical="center"/>
    </xf>
    <xf numFmtId="166" fontId="139" fillId="4" borderId="0" xfId="0" applyNumberFormat="1" applyFont="1" applyFill="1" applyBorder="1" applyAlignment="1">
      <alignment vertical="center"/>
    </xf>
    <xf numFmtId="166" fontId="141" fillId="6" borderId="62" xfId="0" applyNumberFormat="1" applyFont="1" applyFill="1" applyBorder="1" applyAlignment="1">
      <alignment horizontal="left" vertical="center"/>
    </xf>
    <xf numFmtId="166" fontId="141" fillId="6" borderId="74" xfId="0" applyNumberFormat="1" applyFont="1" applyFill="1" applyBorder="1" applyAlignment="1">
      <alignment vertical="center"/>
    </xf>
    <xf numFmtId="166" fontId="141" fillId="6" borderId="0" xfId="0" applyNumberFormat="1" applyFont="1" applyFill="1" applyBorder="1" applyAlignment="1"/>
    <xf numFmtId="0" fontId="138" fillId="0" borderId="0" xfId="0" applyFont="1" applyFill="1" applyAlignment="1"/>
    <xf numFmtId="0" fontId="140" fillId="0" borderId="0" xfId="0" applyFont="1" applyFill="1" applyAlignment="1"/>
    <xf numFmtId="0" fontId="139" fillId="0" borderId="0" xfId="0" applyFont="1" applyFill="1" applyAlignment="1">
      <alignment vertical="top"/>
    </xf>
    <xf numFmtId="169" fontId="139" fillId="7" borderId="70" xfId="0" applyNumberFormat="1" applyFont="1" applyFill="1" applyBorder="1" applyAlignment="1">
      <alignment vertical="center"/>
    </xf>
    <xf numFmtId="166" fontId="139" fillId="7" borderId="67" xfId="0" applyNumberFormat="1" applyFont="1" applyFill="1" applyBorder="1" applyAlignment="1">
      <alignment vertical="center"/>
    </xf>
    <xf numFmtId="169" fontId="139" fillId="0" borderId="0" xfId="0" applyNumberFormat="1" applyFont="1" applyFill="1" applyBorder="1" applyAlignment="1">
      <alignment vertical="center"/>
    </xf>
    <xf numFmtId="166" fontId="139" fillId="0" borderId="0" xfId="0" applyNumberFormat="1" applyFont="1" applyFill="1" applyBorder="1" applyAlignment="1">
      <alignment vertical="center"/>
    </xf>
    <xf numFmtId="169" fontId="139" fillId="7" borderId="0" xfId="0" applyNumberFormat="1" applyFont="1" applyFill="1" applyBorder="1" applyAlignment="1">
      <alignment vertical="center"/>
    </xf>
    <xf numFmtId="169" fontId="141" fillId="6" borderId="0" xfId="0" applyNumberFormat="1" applyFont="1" applyFill="1" applyBorder="1" applyAlignment="1">
      <alignment vertical="center"/>
    </xf>
    <xf numFmtId="1" fontId="139" fillId="4" borderId="0" xfId="0" applyNumberFormat="1" applyFont="1" applyFill="1" applyBorder="1" applyAlignment="1">
      <alignment horizontal="center" wrapText="1"/>
    </xf>
    <xf numFmtId="0" fontId="141" fillId="5" borderId="62" xfId="0" applyFont="1" applyFill="1" applyBorder="1" applyAlignment="1"/>
    <xf numFmtId="0" fontId="139" fillId="7" borderId="69" xfId="0" applyFont="1" applyFill="1" applyBorder="1" applyAlignment="1">
      <alignment vertical="center"/>
    </xf>
    <xf numFmtId="169" fontId="139" fillId="7" borderId="67" xfId="0" applyNumberFormat="1" applyFont="1" applyFill="1" applyBorder="1" applyAlignment="1">
      <alignment vertical="center"/>
    </xf>
    <xf numFmtId="0" fontId="139" fillId="7" borderId="7" xfId="0" applyFont="1" applyFill="1" applyBorder="1" applyAlignment="1">
      <alignment vertical="center"/>
    </xf>
    <xf numFmtId="0" fontId="139" fillId="0" borderId="7" xfId="0" applyFont="1" applyFill="1" applyBorder="1" applyAlignment="1">
      <alignment vertical="center"/>
    </xf>
    <xf numFmtId="166" fontId="141" fillId="6" borderId="0" xfId="0" applyNumberFormat="1" applyFont="1" applyFill="1" applyBorder="1" applyAlignment="1">
      <alignment horizontal="left" vertical="center"/>
    </xf>
    <xf numFmtId="166" fontId="141" fillId="6" borderId="10" xfId="0" applyNumberFormat="1" applyFont="1" applyFill="1" applyBorder="1" applyAlignment="1">
      <alignment horizontal="left" vertical="center"/>
    </xf>
    <xf numFmtId="0" fontId="138" fillId="0" borderId="0" xfId="0" applyFont="1" applyBorder="1"/>
    <xf numFmtId="0" fontId="142" fillId="0" borderId="0" xfId="0" applyFont="1" applyBorder="1"/>
    <xf numFmtId="0" fontId="142" fillId="0" borderId="51" xfId="0" applyFont="1" applyBorder="1"/>
    <xf numFmtId="0" fontId="141" fillId="5" borderId="7" xfId="0" applyFont="1" applyFill="1" applyBorder="1" applyAlignment="1">
      <alignment horizontal="center" vertical="center" wrapText="1"/>
    </xf>
    <xf numFmtId="0" fontId="141" fillId="5" borderId="6" xfId="0" applyFont="1" applyFill="1" applyBorder="1" applyAlignment="1">
      <alignment horizontal="center" vertical="center" wrapText="1"/>
    </xf>
    <xf numFmtId="0" fontId="141" fillId="5" borderId="28" xfId="0" applyFont="1" applyFill="1" applyBorder="1" applyAlignment="1">
      <alignment horizontal="centerContinuous" vertical="center"/>
    </xf>
    <xf numFmtId="0" fontId="141" fillId="5" borderId="0" xfId="0" applyFont="1" applyFill="1" applyBorder="1" applyAlignment="1">
      <alignment horizontal="centerContinuous" vertical="center"/>
    </xf>
    <xf numFmtId="0" fontId="141" fillId="5" borderId="7" xfId="0" applyFont="1" applyFill="1" applyBorder="1" applyAlignment="1">
      <alignment vertical="center" wrapText="1"/>
    </xf>
    <xf numFmtId="0" fontId="141" fillId="5" borderId="8" xfId="0" applyFont="1" applyFill="1" applyBorder="1" applyAlignment="1">
      <alignment horizontal="center" vertical="center" wrapText="1"/>
    </xf>
    <xf numFmtId="0" fontId="141" fillId="5" borderId="27" xfId="0" applyFont="1" applyFill="1" applyBorder="1" applyAlignment="1">
      <alignment horizontal="centerContinuous" vertical="top" wrapText="1"/>
    </xf>
    <xf numFmtId="0" fontId="141" fillId="5" borderId="27" xfId="0" applyFont="1" applyFill="1" applyBorder="1" applyAlignment="1">
      <alignment horizontal="center" vertical="top" wrapText="1"/>
    </xf>
    <xf numFmtId="0" fontId="141" fillId="5" borderId="8" xfId="0" applyFont="1" applyFill="1" applyBorder="1" applyAlignment="1">
      <alignment horizontal="centerContinuous" vertical="center"/>
    </xf>
    <xf numFmtId="0" fontId="141" fillId="5" borderId="27" xfId="0" applyFont="1" applyFill="1" applyBorder="1" applyAlignment="1">
      <alignment horizontal="centerContinuous" vertical="center"/>
    </xf>
    <xf numFmtId="0" fontId="141" fillId="5" borderId="10" xfId="0" applyFont="1" applyFill="1" applyBorder="1" applyAlignment="1">
      <alignment horizontal="centerContinuous" vertical="center"/>
    </xf>
    <xf numFmtId="0" fontId="141" fillId="5" borderId="8" xfId="0" applyFont="1" applyFill="1" applyBorder="1" applyAlignment="1">
      <alignment horizontal="center" vertical="center"/>
    </xf>
    <xf numFmtId="0" fontId="141" fillId="5" borderId="27" xfId="0" applyFont="1" applyFill="1" applyBorder="1" applyAlignment="1">
      <alignment horizontal="center" vertical="center" wrapText="1"/>
    </xf>
    <xf numFmtId="0" fontId="141" fillId="5" borderId="62" xfId="0" applyFont="1" applyFill="1" applyBorder="1" applyAlignment="1">
      <alignment vertical="center" wrapText="1"/>
    </xf>
    <xf numFmtId="0" fontId="141" fillId="5" borderId="71" xfId="0" applyFont="1" applyFill="1" applyBorder="1" applyAlignment="1">
      <alignment horizontal="centerContinuous" vertical="center"/>
    </xf>
    <xf numFmtId="0" fontId="141" fillId="5" borderId="72" xfId="0" applyFont="1" applyFill="1" applyBorder="1" applyAlignment="1">
      <alignment horizontal="centerContinuous" vertical="center"/>
    </xf>
    <xf numFmtId="0" fontId="139" fillId="7" borderId="7" xfId="0" applyFont="1" applyFill="1" applyBorder="1" applyAlignment="1">
      <alignment horizontal="left" vertical="center" wrapText="1"/>
    </xf>
    <xf numFmtId="0" fontId="141" fillId="6" borderId="62" xfId="0" applyFont="1" applyFill="1" applyBorder="1" applyAlignment="1">
      <alignment horizontal="left" vertical="center" wrapText="1"/>
    </xf>
    <xf numFmtId="225" fontId="141" fillId="6" borderId="74" xfId="0" applyNumberFormat="1" applyFont="1" applyFill="1" applyBorder="1" applyAlignment="1">
      <alignment horizontal="right"/>
    </xf>
    <xf numFmtId="0" fontId="141" fillId="6" borderId="77" xfId="17" applyFont="1" applyFill="1" applyBorder="1" applyAlignment="1">
      <alignment horizontal="left" wrapText="1"/>
    </xf>
    <xf numFmtId="167" fontId="141" fillId="6" borderId="79" xfId="0" applyNumberFormat="1" applyFont="1" applyFill="1" applyBorder="1" applyAlignment="1">
      <alignment horizontal="right"/>
    </xf>
    <xf numFmtId="167" fontId="141" fillId="6" borderId="80" xfId="0" applyNumberFormat="1" applyFont="1" applyFill="1" applyBorder="1" applyAlignment="1">
      <alignment horizontal="right"/>
    </xf>
    <xf numFmtId="225" fontId="141" fillId="6" borderId="80" xfId="0" applyNumberFormat="1" applyFont="1" applyFill="1" applyBorder="1" applyAlignment="1">
      <alignment horizontal="right"/>
    </xf>
    <xf numFmtId="166" fontId="141" fillId="6" borderId="80" xfId="0" applyNumberFormat="1" applyFont="1" applyFill="1" applyBorder="1" applyAlignment="1">
      <alignment horizontal="right"/>
    </xf>
    <xf numFmtId="225" fontId="141" fillId="6" borderId="0" xfId="0" applyNumberFormat="1" applyFont="1" applyFill="1" applyBorder="1" applyAlignment="1">
      <alignment horizontal="right"/>
    </xf>
    <xf numFmtId="166" fontId="139" fillId="0" borderId="0" xfId="0" applyNumberFormat="1" applyFont="1" applyFill="1" applyBorder="1" applyAlignment="1"/>
    <xf numFmtId="167" fontId="139" fillId="0" borderId="0" xfId="0" applyNumberFormat="1" applyFont="1" applyBorder="1"/>
    <xf numFmtId="1" fontId="139" fillId="0" borderId="0" xfId="0" applyNumberFormat="1" applyFont="1" applyBorder="1"/>
    <xf numFmtId="0" fontId="139" fillId="0" borderId="10" xfId="0" applyFont="1" applyFill="1" applyBorder="1"/>
    <xf numFmtId="0" fontId="141" fillId="5" borderId="9" xfId="0" applyFont="1" applyFill="1" applyBorder="1" applyAlignment="1">
      <alignment horizontal="center"/>
    </xf>
    <xf numFmtId="166" fontId="141" fillId="5" borderId="8" xfId="0" applyNumberFormat="1" applyFont="1" applyFill="1" applyBorder="1" applyAlignment="1">
      <alignment horizontal="center" vertical="top" wrapText="1"/>
    </xf>
    <xf numFmtId="166" fontId="141" fillId="5" borderId="10" xfId="0" applyNumberFormat="1" applyFont="1" applyFill="1" applyBorder="1" applyAlignment="1">
      <alignment horizontal="center" vertical="top" wrapText="1"/>
    </xf>
    <xf numFmtId="166" fontId="141" fillId="5" borderId="27" xfId="0" applyNumberFormat="1" applyFont="1" applyFill="1" applyBorder="1" applyAlignment="1">
      <alignment horizontal="center" vertical="top" wrapText="1"/>
    </xf>
    <xf numFmtId="218" fontId="139" fillId="7" borderId="0" xfId="0" applyNumberFormat="1" applyFont="1" applyFill="1" applyBorder="1" applyAlignment="1">
      <alignment vertical="center"/>
    </xf>
    <xf numFmtId="218" fontId="139" fillId="0" borderId="0" xfId="0" applyNumberFormat="1" applyFont="1" applyFill="1" applyBorder="1" applyAlignment="1">
      <alignment vertical="center"/>
    </xf>
    <xf numFmtId="169" fontId="141" fillId="6" borderId="10" xfId="0" applyNumberFormat="1" applyFont="1" applyFill="1" applyBorder="1" applyAlignment="1">
      <alignment vertical="center"/>
    </xf>
    <xf numFmtId="166" fontId="141" fillId="6" borderId="10" xfId="0" applyNumberFormat="1" applyFont="1" applyFill="1" applyBorder="1" applyAlignment="1">
      <alignment vertical="center"/>
    </xf>
    <xf numFmtId="218" fontId="141" fillId="6" borderId="10" xfId="0" applyNumberFormat="1" applyFont="1" applyFill="1" applyBorder="1" applyAlignment="1">
      <alignment vertical="center"/>
    </xf>
    <xf numFmtId="169" fontId="141" fillId="6" borderId="0" xfId="0" applyNumberFormat="1" applyFont="1" applyFill="1" applyBorder="1" applyAlignment="1"/>
    <xf numFmtId="218" fontId="141" fillId="6" borderId="0" xfId="0" applyNumberFormat="1" applyFont="1" applyFill="1" applyBorder="1" applyAlignment="1"/>
    <xf numFmtId="171" fontId="139" fillId="4" borderId="0" xfId="0" applyNumberFormat="1" applyFont="1" applyFill="1" applyBorder="1" applyAlignment="1">
      <alignment horizontal="center"/>
    </xf>
    <xf numFmtId="0" fontId="140" fillId="0" borderId="0" xfId="0" applyFont="1" applyFill="1" applyAlignment="1">
      <alignment horizontal="left"/>
    </xf>
    <xf numFmtId="0" fontId="139" fillId="0" borderId="0" xfId="0" applyFont="1" applyFill="1" applyAlignment="1"/>
    <xf numFmtId="0" fontId="141" fillId="5" borderId="9" xfId="0" applyFont="1" applyFill="1" applyBorder="1" applyAlignment="1">
      <alignment horizontal="center" vertical="top"/>
    </xf>
    <xf numFmtId="0" fontId="141" fillId="6" borderId="7" xfId="0" applyFont="1" applyFill="1" applyBorder="1" applyAlignment="1">
      <alignment vertical="center"/>
    </xf>
    <xf numFmtId="0" fontId="141" fillId="6" borderId="9" xfId="0" applyFont="1" applyFill="1" applyBorder="1" applyAlignment="1">
      <alignment vertical="center"/>
    </xf>
    <xf numFmtId="0" fontId="169" fillId="5" borderId="7" xfId="0" applyFont="1" applyFill="1" applyBorder="1" applyAlignment="1">
      <alignment horizontal="left"/>
    </xf>
    <xf numFmtId="0" fontId="141" fillId="5" borderId="63" xfId="347" applyFont="1" applyFill="1" applyBorder="1" applyAlignment="1">
      <alignment horizontal="center" vertical="top" wrapText="1"/>
    </xf>
    <xf numFmtId="0" fontId="141" fillId="5" borderId="71" xfId="347" applyFont="1" applyFill="1" applyBorder="1" applyAlignment="1">
      <alignment horizontal="center" vertical="top" wrapText="1"/>
    </xf>
    <xf numFmtId="0" fontId="139" fillId="7" borderId="69" xfId="0" applyFont="1" applyFill="1" applyBorder="1" applyAlignment="1">
      <alignment horizontal="left" vertical="center"/>
    </xf>
    <xf numFmtId="166" fontId="139" fillId="7" borderId="70" xfId="0" applyNumberFormat="1" applyFont="1" applyFill="1" applyBorder="1" applyAlignment="1">
      <alignment vertical="center"/>
    </xf>
    <xf numFmtId="166" fontId="141" fillId="6" borderId="7" xfId="0" applyNumberFormat="1" applyFont="1" applyFill="1" applyBorder="1" applyAlignment="1">
      <alignment horizontal="left" vertical="center"/>
    </xf>
    <xf numFmtId="9" fontId="139" fillId="0" borderId="0" xfId="518" applyFont="1" applyFill="1" applyBorder="1"/>
    <xf numFmtId="1" fontId="139" fillId="0" borderId="0" xfId="518" applyNumberFormat="1" applyFont="1" applyFill="1" applyBorder="1"/>
    <xf numFmtId="0" fontId="138" fillId="0" borderId="0" xfId="0" applyFont="1" applyBorder="1" applyAlignment="1"/>
    <xf numFmtId="0" fontId="139" fillId="0" borderId="0" xfId="0" applyFont="1" applyFill="1" applyBorder="1" applyAlignment="1"/>
    <xf numFmtId="0" fontId="142" fillId="0" borderId="0" xfId="0" applyFont="1" applyFill="1" applyBorder="1" applyAlignment="1"/>
    <xf numFmtId="0" fontId="141" fillId="5" borderId="7" xfId="449" applyFont="1" applyFill="1" applyBorder="1" applyAlignment="1" applyProtection="1">
      <alignment horizontal="center" vertical="center"/>
      <protection locked="0"/>
    </xf>
    <xf numFmtId="220" fontId="141" fillId="5" borderId="6" xfId="0" applyNumberFormat="1" applyFont="1" applyFill="1" applyBorder="1" applyAlignment="1">
      <alignment horizontal="centerContinuous" vertical="center"/>
    </xf>
    <xf numFmtId="220" fontId="141" fillId="5" borderId="0" xfId="0" applyNumberFormat="1" applyFont="1" applyFill="1" applyBorder="1" applyAlignment="1">
      <alignment horizontal="centerContinuous" vertical="center"/>
    </xf>
    <xf numFmtId="220" fontId="141" fillId="5" borderId="0" xfId="0" applyNumberFormat="1" applyFont="1" applyFill="1" applyBorder="1" applyAlignment="1">
      <alignment horizontal="centerContinuous" vertical="center" wrapText="1"/>
    </xf>
    <xf numFmtId="0" fontId="141" fillId="5" borderId="62" xfId="449" applyFont="1" applyFill="1" applyBorder="1" applyAlignment="1" applyProtection="1">
      <alignment horizontal="left" vertical="center"/>
      <protection locked="0"/>
    </xf>
    <xf numFmtId="0" fontId="141" fillId="5" borderId="66" xfId="0" applyFont="1" applyFill="1" applyBorder="1" applyAlignment="1">
      <alignment horizontal="centerContinuous" vertical="center" wrapText="1"/>
    </xf>
    <xf numFmtId="0" fontId="141" fillId="5" borderId="66" xfId="0" applyFont="1" applyFill="1" applyBorder="1" applyAlignment="1">
      <alignment horizontal="center" vertical="center" wrapText="1"/>
    </xf>
    <xf numFmtId="0" fontId="141" fillId="6" borderId="7" xfId="0" applyFont="1" applyFill="1" applyBorder="1" applyAlignment="1">
      <alignment horizontal="left" wrapText="1"/>
    </xf>
    <xf numFmtId="0" fontId="141" fillId="6" borderId="0" xfId="0" applyFont="1" applyFill="1" applyBorder="1" applyAlignment="1">
      <alignment horizontal="left" wrapText="1"/>
    </xf>
    <xf numFmtId="0" fontId="139" fillId="7" borderId="7" xfId="0" applyFont="1" applyFill="1" applyBorder="1" applyAlignment="1">
      <alignment horizontal="left" wrapText="1"/>
    </xf>
    <xf numFmtId="0" fontId="139" fillId="0" borderId="7" xfId="0" applyFont="1" applyFill="1" applyBorder="1" applyAlignment="1">
      <alignment horizontal="left" wrapText="1"/>
    </xf>
    <xf numFmtId="0" fontId="141" fillId="6" borderId="62" xfId="0" applyFont="1" applyFill="1" applyBorder="1" applyAlignment="1">
      <alignment horizontal="left" wrapText="1"/>
    </xf>
    <xf numFmtId="166" fontId="141" fillId="6" borderId="64" xfId="0" applyNumberFormat="1" applyFont="1" applyFill="1" applyBorder="1" applyAlignment="1">
      <alignment horizontal="right"/>
    </xf>
    <xf numFmtId="0" fontId="141" fillId="6" borderId="7" xfId="0" applyFont="1" applyFill="1" applyBorder="1" applyAlignment="1">
      <alignment horizontal="left" vertical="center"/>
    </xf>
    <xf numFmtId="166" fontId="139" fillId="7" borderId="0" xfId="0" applyNumberFormat="1" applyFont="1" applyFill="1" applyBorder="1" applyAlignment="1"/>
    <xf numFmtId="166" fontId="141" fillId="6" borderId="64" xfId="0" applyNumberFormat="1" applyFont="1" applyFill="1" applyBorder="1" applyAlignment="1"/>
    <xf numFmtId="166" fontId="141" fillId="6" borderId="74" xfId="0" applyNumberFormat="1" applyFont="1" applyFill="1" applyBorder="1" applyAlignment="1"/>
    <xf numFmtId="169" fontId="141" fillId="6" borderId="0" xfId="0" applyNumberFormat="1" applyFont="1" applyFill="1" applyBorder="1" applyAlignment="1">
      <alignment horizontal="left" wrapText="1"/>
    </xf>
    <xf numFmtId="0" fontId="143" fillId="0" borderId="4" xfId="0" applyFont="1" applyFill="1" applyBorder="1" applyAlignment="1"/>
    <xf numFmtId="171" fontId="139" fillId="0" borderId="0" xfId="0" applyNumberFormat="1" applyFont="1" applyFill="1" applyBorder="1" applyAlignment="1"/>
    <xf numFmtId="0" fontId="138" fillId="4" borderId="0" xfId="0" applyFont="1" applyFill="1" applyBorder="1" applyAlignment="1"/>
    <xf numFmtId="0" fontId="147" fillId="4" borderId="0" xfId="0" applyFont="1" applyFill="1" applyBorder="1" applyAlignment="1">
      <alignment horizontal="left" wrapText="1"/>
    </xf>
    <xf numFmtId="0" fontId="141" fillId="5" borderId="27" xfId="0" applyFont="1" applyFill="1" applyBorder="1" applyAlignment="1">
      <alignment horizontal="centerContinuous" vertical="top"/>
    </xf>
    <xf numFmtId="0" fontId="141" fillId="5" borderId="10" xfId="0" applyFont="1" applyFill="1" applyBorder="1" applyAlignment="1">
      <alignment horizontal="centerContinuous" vertical="top"/>
    </xf>
    <xf numFmtId="0" fontId="141" fillId="5" borderId="9" xfId="0" applyFont="1" applyFill="1" applyBorder="1" applyAlignment="1">
      <alignment horizontal="centerContinuous" vertical="top"/>
    </xf>
    <xf numFmtId="0" fontId="139" fillId="0" borderId="0" xfId="0" applyFont="1" applyAlignment="1">
      <alignment horizontal="center" vertical="top" wrapText="1"/>
    </xf>
    <xf numFmtId="0" fontId="141" fillId="5" borderId="6" xfId="0" applyFont="1" applyFill="1" applyBorder="1" applyAlignment="1">
      <alignment horizontal="left" wrapText="1"/>
    </xf>
    <xf numFmtId="0" fontId="141" fillId="5" borderId="22" xfId="0" applyFont="1" applyFill="1" applyBorder="1" applyAlignment="1">
      <alignment horizontal="center" vertical="top" wrapText="1"/>
    </xf>
    <xf numFmtId="0" fontId="141" fillId="5" borderId="51" xfId="0" applyFont="1" applyFill="1" applyBorder="1" applyAlignment="1">
      <alignment horizontal="center" vertical="top" wrapText="1"/>
    </xf>
    <xf numFmtId="0" fontId="141" fillId="5" borderId="26" xfId="0" applyFont="1" applyFill="1" applyBorder="1" applyAlignment="1">
      <alignment horizontal="center" vertical="top" wrapText="1"/>
    </xf>
    <xf numFmtId="0" fontId="141" fillId="5" borderId="0" xfId="0" applyFont="1" applyFill="1" applyBorder="1" applyAlignment="1">
      <alignment horizontal="centerContinuous" vertical="top"/>
    </xf>
    <xf numFmtId="0" fontId="141" fillId="5" borderId="0" xfId="330" applyFont="1" applyFill="1" applyBorder="1" applyAlignment="1">
      <alignment horizontal="centerContinuous" vertical="top"/>
    </xf>
    <xf numFmtId="0" fontId="139" fillId="0" borderId="0" xfId="0" applyFont="1" applyFill="1" applyAlignment="1">
      <alignment vertical="top" wrapText="1"/>
    </xf>
    <xf numFmtId="0" fontId="141" fillId="5" borderId="6" xfId="0" applyFont="1" applyFill="1" applyBorder="1" applyAlignment="1">
      <alignment horizontal="left" vertical="center" wrapText="1"/>
    </xf>
    <xf numFmtId="0" fontId="163" fillId="4" borderId="0" xfId="0" applyFont="1" applyFill="1" applyBorder="1" applyAlignment="1">
      <alignment horizontal="left" vertical="center" wrapText="1"/>
    </xf>
    <xf numFmtId="169" fontId="142" fillId="0" borderId="0" xfId="0" applyNumberFormat="1" applyFont="1" applyFill="1" applyBorder="1" applyAlignment="1">
      <alignment horizontal="centerContinuous" vertical="center"/>
    </xf>
    <xf numFmtId="0" fontId="163" fillId="0" borderId="0" xfId="0" applyFont="1" applyFill="1" applyBorder="1" applyAlignment="1">
      <alignment horizontal="centerContinuous" vertical="center" wrapText="1"/>
    </xf>
    <xf numFmtId="0" fontId="163" fillId="0" borderId="0" xfId="0" applyFont="1" applyFill="1" applyBorder="1" applyAlignment="1">
      <alignment horizontal="left" vertical="center" wrapText="1"/>
    </xf>
    <xf numFmtId="0" fontId="139" fillId="0" borderId="0" xfId="0" applyFont="1" applyAlignment="1">
      <alignment vertical="center"/>
    </xf>
    <xf numFmtId="167" fontId="139" fillId="39" borderId="0" xfId="0" applyNumberFormat="1" applyFont="1" applyFill="1" applyBorder="1" applyAlignment="1">
      <alignment horizontal="right" vertical="center"/>
    </xf>
    <xf numFmtId="167" fontId="141" fillId="6" borderId="10" xfId="0" applyNumberFormat="1" applyFont="1" applyFill="1" applyBorder="1" applyAlignment="1">
      <alignment horizontal="right" vertical="center"/>
    </xf>
    <xf numFmtId="0" fontId="141" fillId="6" borderId="7" xfId="0" applyFont="1" applyFill="1" applyBorder="1" applyAlignment="1">
      <alignment horizontal="left"/>
    </xf>
    <xf numFmtId="167" fontId="141" fillId="6" borderId="0" xfId="0" applyNumberFormat="1" applyFont="1" applyFill="1" applyBorder="1" applyAlignment="1">
      <alignment horizontal="right" vertical="center"/>
    </xf>
    <xf numFmtId="0" fontId="139" fillId="39" borderId="7" xfId="0" applyFont="1" applyFill="1" applyBorder="1" applyAlignment="1">
      <alignment horizontal="left" vertical="center"/>
    </xf>
    <xf numFmtId="169" fontId="142" fillId="39" borderId="0" xfId="0" applyNumberFormat="1" applyFont="1" applyFill="1" applyBorder="1" applyAlignment="1">
      <alignment horizontal="centerContinuous" vertical="center"/>
    </xf>
    <xf numFmtId="169" fontId="139" fillId="39" borderId="0" xfId="0" applyNumberFormat="1" applyFont="1" applyFill="1" applyBorder="1" applyAlignment="1">
      <alignment horizontal="centerContinuous" vertical="center" wrapText="1"/>
    </xf>
    <xf numFmtId="0" fontId="139" fillId="0" borderId="0" xfId="0" applyFont="1" applyAlignment="1"/>
    <xf numFmtId="37" fontId="143" fillId="4" borderId="0" xfId="450" applyFont="1" applyFill="1" applyBorder="1" applyAlignment="1">
      <alignment horizontal="left"/>
    </xf>
    <xf numFmtId="0" fontId="154" fillId="0" borderId="0" xfId="0" applyFont="1"/>
    <xf numFmtId="0" fontId="154" fillId="0" borderId="11" xfId="0" applyFont="1" applyBorder="1"/>
    <xf numFmtId="167" fontId="139" fillId="0" borderId="0" xfId="0" applyNumberFormat="1" applyFont="1"/>
    <xf numFmtId="37" fontId="139" fillId="4" borderId="0" xfId="450" applyFont="1" applyFill="1" applyBorder="1" applyAlignment="1">
      <alignment horizontal="left"/>
    </xf>
    <xf numFmtId="0" fontId="173" fillId="4" borderId="0" xfId="0" applyFont="1" applyFill="1" applyBorder="1" applyAlignment="1"/>
    <xf numFmtId="0" fontId="17" fillId="0" borderId="0" xfId="0" applyFont="1"/>
    <xf numFmtId="0" fontId="2" fillId="0" borderId="0" xfId="0" applyFont="1" applyAlignment="1">
      <alignment vertical="top"/>
    </xf>
    <xf numFmtId="0" fontId="34" fillId="0" borderId="0" xfId="0" applyFont="1" applyAlignment="1">
      <alignment vertical="top"/>
    </xf>
    <xf numFmtId="0" fontId="18" fillId="5" borderId="6" xfId="0" applyFont="1" applyFill="1" applyBorder="1" applyAlignment="1">
      <alignment vertical="top" wrapText="1"/>
    </xf>
    <xf numFmtId="0" fontId="18" fillId="5" borderId="27" xfId="0" applyFont="1" applyFill="1" applyBorder="1" applyAlignment="1">
      <alignment horizontal="centerContinuous" vertical="top"/>
    </xf>
    <xf numFmtId="0" fontId="18" fillId="5" borderId="10" xfId="0" applyFont="1" applyFill="1" applyBorder="1" applyAlignment="1">
      <alignment horizontal="centerContinuous" vertical="top"/>
    </xf>
    <xf numFmtId="0" fontId="18" fillId="5" borderId="8" xfId="0" applyFont="1" applyFill="1" applyBorder="1" applyAlignment="1">
      <alignment vertical="top" wrapText="1"/>
    </xf>
    <xf numFmtId="0" fontId="114" fillId="0" borderId="0" xfId="0" applyFont="1"/>
    <xf numFmtId="0" fontId="140" fillId="0" borderId="0" xfId="0" applyFont="1"/>
    <xf numFmtId="0" fontId="141" fillId="5" borderId="81" xfId="0" applyFont="1" applyFill="1" applyBorder="1" applyAlignment="1">
      <alignment vertical="top" wrapText="1"/>
    </xf>
    <xf numFmtId="0" fontId="141" fillId="5" borderId="11" xfId="0" applyFont="1" applyFill="1" applyBorder="1" applyAlignment="1">
      <alignment horizontal="center" vertical="center" wrapText="1"/>
    </xf>
    <xf numFmtId="0" fontId="141" fillId="5" borderId="81" xfId="0" applyFont="1" applyFill="1" applyBorder="1" applyAlignment="1">
      <alignment horizontal="center" vertical="center" wrapText="1"/>
    </xf>
    <xf numFmtId="0" fontId="141" fillId="5" borderId="82" xfId="0" applyFont="1" applyFill="1" applyBorder="1" applyAlignment="1">
      <alignment horizontal="center" vertical="center" wrapText="1"/>
    </xf>
    <xf numFmtId="166" fontId="139" fillId="4" borderId="0" xfId="0" applyNumberFormat="1" applyFont="1" applyFill="1" applyBorder="1" applyAlignment="1">
      <alignment horizontal="right" vertical="center"/>
    </xf>
    <xf numFmtId="0" fontId="141" fillId="6" borderId="6" xfId="0" applyFont="1" applyFill="1" applyBorder="1" applyAlignment="1">
      <alignment horizontal="left"/>
    </xf>
    <xf numFmtId="0" fontId="141" fillId="5" borderId="0" xfId="12" applyFont="1" applyFill="1" applyBorder="1" applyAlignment="1">
      <alignment horizontal="center" vertical="top" wrapText="1"/>
    </xf>
    <xf numFmtId="0" fontId="141" fillId="5" borderId="52" xfId="0" applyFont="1" applyFill="1" applyBorder="1" applyAlignment="1">
      <alignment horizontal="centerContinuous" vertical="top" wrapText="1"/>
    </xf>
    <xf numFmtId="0" fontId="141" fillId="5" borderId="23" xfId="0" applyFont="1" applyFill="1" applyBorder="1" applyAlignment="1">
      <alignment horizontal="centerContinuous" vertical="top" wrapText="1"/>
    </xf>
    <xf numFmtId="0" fontId="141" fillId="5" borderId="53" xfId="0" applyFont="1" applyFill="1" applyBorder="1" applyAlignment="1">
      <alignment horizontal="centerContinuous" vertical="top" wrapText="1"/>
    </xf>
    <xf numFmtId="0" fontId="141" fillId="5" borderId="71" xfId="12" applyFont="1" applyFill="1" applyBorder="1" applyAlignment="1">
      <alignment horizontal="centerContinuous" vertical="center" wrapText="1"/>
    </xf>
    <xf numFmtId="0" fontId="141" fillId="5" borderId="72" xfId="12" applyFont="1" applyFill="1" applyBorder="1" applyAlignment="1">
      <alignment horizontal="centerContinuous" vertical="center" wrapText="1"/>
    </xf>
    <xf numFmtId="0" fontId="166" fillId="0" borderId="0" xfId="12" applyFont="1" applyFill="1" applyBorder="1"/>
    <xf numFmtId="0" fontId="138" fillId="0" borderId="0" xfId="0" applyFont="1" applyFill="1" applyBorder="1" applyAlignment="1"/>
    <xf numFmtId="0" fontId="152" fillId="0" borderId="0" xfId="0" applyFont="1" applyBorder="1"/>
    <xf numFmtId="0" fontId="141" fillId="5" borderId="7" xfId="429" applyFont="1" applyFill="1" applyBorder="1" applyAlignment="1">
      <alignment horizontal="centerContinuous" vertical="center"/>
    </xf>
    <xf numFmtId="0" fontId="141" fillId="5" borderId="6" xfId="12" applyFont="1" applyFill="1" applyBorder="1" applyAlignment="1">
      <alignment horizontal="centerContinuous" vertical="center" wrapText="1"/>
    </xf>
    <xf numFmtId="0" fontId="141" fillId="5" borderId="0" xfId="12" applyFont="1" applyFill="1" applyBorder="1" applyAlignment="1">
      <alignment horizontal="centerContinuous" vertical="center" wrapText="1"/>
    </xf>
    <xf numFmtId="0" fontId="141" fillId="5" borderId="8" xfId="0" applyFont="1" applyFill="1" applyBorder="1" applyAlignment="1">
      <alignment vertical="center" wrapText="1"/>
    </xf>
    <xf numFmtId="0" fontId="141" fillId="5" borderId="24" xfId="0" applyFont="1" applyFill="1" applyBorder="1" applyAlignment="1">
      <alignment horizontal="center" vertical="top" wrapText="1"/>
    </xf>
    <xf numFmtId="0" fontId="141" fillId="5" borderId="53" xfId="0" applyFont="1" applyFill="1" applyBorder="1" applyAlignment="1">
      <alignment horizontal="center" vertical="top" wrapText="1"/>
    </xf>
    <xf numFmtId="0" fontId="141" fillId="5" borderId="62" xfId="429" applyFont="1" applyFill="1" applyBorder="1" applyAlignment="1">
      <alignment horizontal="left" vertical="center"/>
    </xf>
    <xf numFmtId="0" fontId="141" fillId="5" borderId="63" xfId="12" applyFont="1" applyFill="1" applyBorder="1" applyAlignment="1">
      <alignment horizontal="center" vertical="center" wrapText="1"/>
    </xf>
    <xf numFmtId="0" fontId="141" fillId="5" borderId="71" xfId="12" applyFont="1" applyFill="1" applyBorder="1" applyAlignment="1">
      <alignment horizontal="center" vertical="center" wrapText="1"/>
    </xf>
    <xf numFmtId="166" fontId="139" fillId="7" borderId="70" xfId="0" applyNumberFormat="1" applyFont="1" applyFill="1" applyBorder="1" applyAlignment="1">
      <alignment horizontal="right"/>
    </xf>
    <xf numFmtId="0" fontId="139" fillId="4" borderId="7" xfId="0" applyFont="1" applyFill="1" applyBorder="1" applyAlignment="1">
      <alignment horizontal="left" vertical="center" wrapText="1"/>
    </xf>
    <xf numFmtId="0" fontId="139" fillId="4" borderId="0" xfId="0" applyFont="1" applyFill="1" applyBorder="1" applyAlignment="1">
      <alignment horizontal="left" vertical="center" wrapText="1"/>
    </xf>
    <xf numFmtId="0" fontId="141" fillId="6" borderId="77" xfId="17" applyFont="1" applyFill="1" applyBorder="1" applyAlignment="1">
      <alignment horizontal="left" vertical="top" wrapText="1"/>
    </xf>
    <xf numFmtId="166" fontId="141" fillId="6" borderId="79" xfId="0" applyNumberFormat="1" applyFont="1" applyFill="1" applyBorder="1" applyAlignment="1">
      <alignment horizontal="right"/>
    </xf>
    <xf numFmtId="166" fontId="141" fillId="6" borderId="67" xfId="0" applyNumberFormat="1" applyFont="1" applyFill="1" applyBorder="1" applyAlignment="1">
      <alignment horizontal="right"/>
    </xf>
    <xf numFmtId="0" fontId="147" fillId="4" borderId="0" xfId="509" applyFont="1" applyFill="1" applyBorder="1" applyAlignment="1" applyProtection="1">
      <alignment horizontal="left"/>
    </xf>
    <xf numFmtId="0" fontId="143" fillId="4" borderId="0" xfId="506" applyFont="1" applyFill="1" applyBorder="1" applyAlignment="1"/>
    <xf numFmtId="0" fontId="140" fillId="4" borderId="0" xfId="0" applyFont="1" applyFill="1" applyBorder="1" applyAlignment="1" applyProtection="1"/>
    <xf numFmtId="0" fontId="140" fillId="4" borderId="0" xfId="0" applyFont="1" applyFill="1" applyBorder="1" applyAlignment="1" applyProtection="1">
      <alignment horizontal="left"/>
    </xf>
    <xf numFmtId="0" fontId="143" fillId="4" borderId="0" xfId="506" applyFont="1" applyFill="1" applyBorder="1"/>
    <xf numFmtId="0" fontId="140" fillId="4" borderId="10" xfId="0" applyFont="1" applyFill="1" applyBorder="1" applyAlignment="1" applyProtection="1">
      <alignment vertical="top"/>
    </xf>
    <xf numFmtId="0" fontId="142" fillId="5" borderId="0" xfId="429" applyFont="1" applyFill="1" applyBorder="1" applyAlignment="1">
      <alignment horizontal="center" vertical="center"/>
    </xf>
    <xf numFmtId="0" fontId="141" fillId="5" borderId="83" xfId="12" applyFont="1" applyFill="1" applyBorder="1" applyAlignment="1">
      <alignment horizontal="left" vertical="top" indent="3"/>
    </xf>
    <xf numFmtId="0" fontId="141" fillId="5" borderId="0" xfId="12" applyFont="1" applyFill="1" applyBorder="1" applyAlignment="1">
      <alignment vertical="top" wrapText="1"/>
    </xf>
    <xf numFmtId="0" fontId="141" fillId="5" borderId="84" xfId="12" applyFont="1" applyFill="1" applyBorder="1" applyAlignment="1">
      <alignment vertical="top" wrapText="1"/>
    </xf>
    <xf numFmtId="0" fontId="141" fillId="5" borderId="85" xfId="12" applyFont="1" applyFill="1" applyBorder="1" applyAlignment="1">
      <alignment horizontal="left" vertical="top" indent="3"/>
    </xf>
    <xf numFmtId="0" fontId="141" fillId="5" borderId="10" xfId="12" applyFont="1" applyFill="1" applyBorder="1" applyAlignment="1">
      <alignment vertical="top" wrapText="1"/>
    </xf>
    <xf numFmtId="0" fontId="141" fillId="5" borderId="9" xfId="12" applyFont="1" applyFill="1" applyBorder="1" applyAlignment="1">
      <alignment vertical="top" wrapText="1"/>
    </xf>
    <xf numFmtId="0" fontId="163" fillId="5" borderId="7" xfId="429" applyFont="1" applyFill="1" applyBorder="1" applyAlignment="1">
      <alignment horizontal="center" vertical="center"/>
    </xf>
    <xf numFmtId="170" fontId="139" fillId="7" borderId="69" xfId="12" applyNumberFormat="1" applyFont="1" applyFill="1" applyBorder="1" applyAlignment="1">
      <alignment horizontal="left" vertical="center"/>
    </xf>
    <xf numFmtId="166" fontId="139" fillId="7" borderId="70" xfId="12" applyNumberFormat="1" applyFont="1" applyFill="1" applyBorder="1" applyAlignment="1">
      <alignment horizontal="right"/>
    </xf>
    <xf numFmtId="166" fontId="139" fillId="7" borderId="67" xfId="12" applyNumberFormat="1" applyFont="1" applyFill="1" applyBorder="1" applyAlignment="1">
      <alignment horizontal="right"/>
    </xf>
    <xf numFmtId="166" fontId="139" fillId="7" borderId="0" xfId="12" applyNumberFormat="1" applyFont="1" applyFill="1" applyBorder="1" applyAlignment="1">
      <alignment horizontal="right"/>
    </xf>
    <xf numFmtId="0" fontId="167" fillId="4" borderId="0" xfId="12" applyFont="1" applyFill="1" applyBorder="1"/>
    <xf numFmtId="170" fontId="139" fillId="4" borderId="7" xfId="12" applyNumberFormat="1" applyFont="1" applyFill="1" applyBorder="1" applyAlignment="1">
      <alignment horizontal="left" vertical="center"/>
    </xf>
    <xf numFmtId="166" fontId="139" fillId="4" borderId="0" xfId="12" applyNumberFormat="1" applyFont="1" applyFill="1" applyBorder="1" applyAlignment="1">
      <alignment horizontal="right"/>
    </xf>
    <xf numFmtId="170" fontId="139" fillId="7" borderId="7" xfId="12" applyNumberFormat="1" applyFont="1" applyFill="1" applyBorder="1" applyAlignment="1">
      <alignment horizontal="left" vertical="center"/>
    </xf>
    <xf numFmtId="170" fontId="141" fillId="6" borderId="9" xfId="12" applyNumberFormat="1" applyFont="1" applyFill="1" applyBorder="1" applyAlignment="1">
      <alignment horizontal="left" vertical="center"/>
    </xf>
    <xf numFmtId="166" fontId="141" fillId="6" borderId="10" xfId="12" applyNumberFormat="1" applyFont="1" applyFill="1" applyBorder="1" applyAlignment="1">
      <alignment horizontal="right"/>
    </xf>
    <xf numFmtId="0" fontId="175" fillId="4" borderId="0" xfId="12" applyFont="1" applyFill="1" applyBorder="1"/>
    <xf numFmtId="218" fontId="139" fillId="0" borderId="0" xfId="0" applyNumberFormat="1" applyFont="1" applyFill="1" applyBorder="1"/>
    <xf numFmtId="0" fontId="139" fillId="39" borderId="0" xfId="0" applyFont="1" applyFill="1" applyBorder="1"/>
    <xf numFmtId="218" fontId="139" fillId="0" borderId="50" xfId="0" applyNumberFormat="1" applyFont="1" applyFill="1" applyBorder="1"/>
    <xf numFmtId="0" fontId="144" fillId="0" borderId="0" xfId="0" applyFont="1" applyFill="1" applyBorder="1" applyAlignment="1"/>
    <xf numFmtId="0" fontId="176" fillId="4" borderId="0" xfId="12" applyFont="1" applyFill="1" applyBorder="1"/>
    <xf numFmtId="0" fontId="138" fillId="0" borderId="0" xfId="429" applyFont="1" applyFill="1" applyBorder="1" applyAlignment="1" applyProtection="1"/>
    <xf numFmtId="0" fontId="163" fillId="0" borderId="0" xfId="6" applyFont="1" applyAlignment="1" applyProtection="1">
      <alignment horizontal="right"/>
    </xf>
    <xf numFmtId="0" fontId="140" fillId="0" borderId="0" xfId="429" applyFont="1" applyFill="1" applyBorder="1" applyAlignment="1" applyProtection="1"/>
    <xf numFmtId="0" fontId="139" fillId="0" borderId="0" xfId="429" applyFont="1" applyFill="1" applyBorder="1" applyAlignment="1" applyProtection="1">
      <alignment vertical="top"/>
    </xf>
    <xf numFmtId="171" fontId="141" fillId="5" borderId="7" xfId="0" applyNumberFormat="1" applyFont="1" applyFill="1" applyBorder="1" applyAlignment="1">
      <alignment horizontal="left"/>
    </xf>
    <xf numFmtId="0" fontId="141" fillId="5" borderId="28" xfId="0" applyFont="1" applyFill="1" applyBorder="1" applyAlignment="1">
      <alignment horizontal="left" vertical="top"/>
    </xf>
    <xf numFmtId="0" fontId="141" fillId="5" borderId="28" xfId="0" applyFont="1" applyFill="1" applyBorder="1" applyAlignment="1">
      <alignment horizontal="left" vertical="top" indent="1"/>
    </xf>
    <xf numFmtId="0" fontId="141" fillId="5" borderId="28" xfId="0" applyFont="1" applyFill="1" applyBorder="1" applyAlignment="1">
      <alignment vertical="top"/>
    </xf>
    <xf numFmtId="0" fontId="141" fillId="5" borderId="7" xfId="0" applyFont="1" applyFill="1" applyBorder="1" applyAlignment="1">
      <alignment horizontal="center" vertical="top"/>
    </xf>
    <xf numFmtId="0" fontId="141" fillId="5" borderId="0" xfId="0" applyFont="1" applyFill="1" applyBorder="1" applyAlignment="1">
      <alignment horizontal="center" vertical="top"/>
    </xf>
    <xf numFmtId="0" fontId="141" fillId="5" borderId="28" xfId="0" applyFont="1" applyFill="1" applyBorder="1" applyAlignment="1">
      <alignment horizontal="left" vertical="top" indent="2"/>
    </xf>
    <xf numFmtId="0" fontId="141" fillId="5" borderId="28" xfId="0" applyFont="1" applyFill="1" applyBorder="1" applyAlignment="1">
      <alignment horizontal="left" vertical="top" indent="3"/>
    </xf>
    <xf numFmtId="170" fontId="139" fillId="7" borderId="86" xfId="12" applyNumberFormat="1" applyFont="1" applyFill="1" applyBorder="1" applyAlignment="1">
      <alignment horizontal="left" vertical="center"/>
    </xf>
    <xf numFmtId="166" fontId="139" fillId="7" borderId="87" xfId="0" applyNumberFormat="1" applyFont="1" applyFill="1" applyBorder="1" applyAlignment="1">
      <alignment horizontal="right" vertical="center"/>
    </xf>
    <xf numFmtId="166" fontId="139" fillId="7" borderId="67" xfId="0" applyNumberFormat="1" applyFont="1" applyFill="1" applyBorder="1" applyAlignment="1">
      <alignment horizontal="right" vertical="center"/>
    </xf>
    <xf numFmtId="170" fontId="139" fillId="0" borderId="7" xfId="12" applyNumberFormat="1" applyFont="1" applyFill="1" applyBorder="1" applyAlignment="1">
      <alignment horizontal="left" vertical="center"/>
    </xf>
    <xf numFmtId="170" fontId="141" fillId="6" borderId="9" xfId="12" applyNumberFormat="1" applyFont="1" applyFill="1" applyBorder="1" applyAlignment="1">
      <alignment horizontal="left" vertical="center" wrapText="1"/>
    </xf>
    <xf numFmtId="0" fontId="177" fillId="0" borderId="0" xfId="429" applyFont="1" applyFill="1" applyBorder="1"/>
    <xf numFmtId="0" fontId="178" fillId="0" borderId="0" xfId="429" applyFont="1" applyFill="1" applyBorder="1"/>
    <xf numFmtId="0" fontId="179" fillId="0" borderId="0" xfId="429" applyFont="1" applyFill="1" applyBorder="1"/>
    <xf numFmtId="0" fontId="138" fillId="0" borderId="0" xfId="429" applyFont="1" applyFill="1" applyBorder="1" applyAlignment="1"/>
    <xf numFmtId="0" fontId="180" fillId="0" borderId="0" xfId="429" applyFont="1" applyFill="1" applyBorder="1" applyAlignment="1"/>
    <xf numFmtId="0" fontId="180" fillId="0" borderId="0" xfId="508" applyFont="1" applyFill="1" applyBorder="1" applyAlignment="1"/>
    <xf numFmtId="2" fontId="181" fillId="0" borderId="0" xfId="429" applyNumberFormat="1" applyFont="1" applyFill="1" applyBorder="1"/>
    <xf numFmtId="0" fontId="181" fillId="0" borderId="0" xfId="429" applyFont="1" applyFill="1" applyBorder="1"/>
    <xf numFmtId="2" fontId="140" fillId="0" borderId="0" xfId="0" applyNumberFormat="1" applyFont="1" applyFill="1" applyBorder="1" applyAlignment="1"/>
    <xf numFmtId="0" fontId="141" fillId="5" borderId="28" xfId="429" applyFont="1" applyFill="1" applyBorder="1" applyAlignment="1">
      <alignment horizontal="centerContinuous" vertical="top"/>
    </xf>
    <xf numFmtId="0" fontId="141" fillId="5" borderId="0" xfId="429" applyFont="1" applyFill="1" applyBorder="1" applyAlignment="1">
      <alignment horizontal="centerContinuous" vertical="center"/>
    </xf>
    <xf numFmtId="2" fontId="141" fillId="5" borderId="28" xfId="0" applyNumberFormat="1" applyFont="1" applyFill="1" applyBorder="1" applyAlignment="1">
      <alignment horizontal="center" vertical="top" wrapText="1"/>
    </xf>
    <xf numFmtId="2" fontId="141" fillId="5" borderId="27" xfId="0" applyNumberFormat="1" applyFont="1" applyFill="1" applyBorder="1" applyAlignment="1">
      <alignment horizontal="center" vertical="top" wrapText="1"/>
    </xf>
    <xf numFmtId="0" fontId="141" fillId="5" borderId="62" xfId="0" applyFont="1" applyFill="1" applyBorder="1" applyAlignment="1">
      <alignment horizontal="left"/>
    </xf>
    <xf numFmtId="0" fontId="141" fillId="5" borderId="63" xfId="0" applyFont="1" applyFill="1" applyBorder="1" applyAlignment="1">
      <alignment horizontal="centerContinuous" vertical="center" wrapText="1"/>
    </xf>
    <xf numFmtId="2" fontId="141" fillId="5" borderId="71" xfId="0" applyNumberFormat="1" applyFont="1" applyFill="1" applyBorder="1" applyAlignment="1">
      <alignment horizontal="center" vertical="center" wrapText="1"/>
    </xf>
    <xf numFmtId="0" fontId="181" fillId="0" borderId="0" xfId="429" applyFont="1" applyFill="1" applyBorder="1" applyAlignment="1">
      <alignment vertical="center"/>
    </xf>
    <xf numFmtId="168" fontId="139" fillId="7" borderId="70" xfId="0" applyNumberFormat="1" applyFont="1" applyFill="1" applyBorder="1" applyAlignment="1">
      <alignment horizontal="right"/>
    </xf>
    <xf numFmtId="168" fontId="139" fillId="7" borderId="67" xfId="0" applyNumberFormat="1" applyFont="1" applyFill="1" applyBorder="1" applyAlignment="1">
      <alignment horizontal="right"/>
    </xf>
    <xf numFmtId="166" fontId="139" fillId="0" borderId="0" xfId="0" applyNumberFormat="1" applyFont="1" applyBorder="1" applyAlignment="1">
      <alignment horizontal="right"/>
    </xf>
    <xf numFmtId="168" fontId="139" fillId="0" borderId="0" xfId="0" applyNumberFormat="1" applyFont="1" applyBorder="1" applyAlignment="1">
      <alignment horizontal="right"/>
    </xf>
    <xf numFmtId="168" fontId="139" fillId="7" borderId="0" xfId="0" applyNumberFormat="1" applyFont="1" applyFill="1" applyBorder="1" applyAlignment="1">
      <alignment horizontal="right"/>
    </xf>
    <xf numFmtId="167" fontId="139" fillId="0" borderId="0" xfId="0" applyNumberFormat="1" applyFont="1" applyBorder="1" applyAlignment="1">
      <alignment horizontal="right"/>
    </xf>
    <xf numFmtId="168" fontId="141" fillId="6" borderId="10" xfId="0" applyNumberFormat="1" applyFont="1" applyFill="1" applyBorder="1" applyAlignment="1"/>
    <xf numFmtId="2" fontId="139" fillId="0" borderId="0" xfId="0" applyNumberFormat="1" applyFont="1" applyFill="1" applyBorder="1" applyAlignment="1">
      <alignment horizontal="right"/>
    </xf>
    <xf numFmtId="167" fontId="177" fillId="0" borderId="0" xfId="429" applyNumberFormat="1" applyFont="1" applyFill="1" applyBorder="1" applyAlignment="1">
      <alignment horizontal="right"/>
    </xf>
    <xf numFmtId="167" fontId="180" fillId="0" borderId="0" xfId="429" applyNumberFormat="1" applyFont="1" applyFill="1" applyBorder="1" applyAlignment="1">
      <alignment horizontal="right"/>
    </xf>
    <xf numFmtId="2" fontId="180" fillId="0" borderId="0" xfId="429" applyNumberFormat="1" applyFont="1" applyFill="1" applyBorder="1" applyAlignment="1">
      <alignment horizontal="right"/>
    </xf>
    <xf numFmtId="166" fontId="180" fillId="0" borderId="0" xfId="429" applyNumberFormat="1" applyFont="1" applyFill="1" applyBorder="1" applyAlignment="1">
      <alignment horizontal="right"/>
    </xf>
    <xf numFmtId="0" fontId="182" fillId="39" borderId="0" xfId="6" applyFont="1" applyFill="1" applyBorder="1" applyAlignment="1" applyProtection="1">
      <alignment horizontal="left"/>
    </xf>
    <xf numFmtId="0" fontId="183" fillId="39" borderId="0" xfId="6" applyFont="1" applyFill="1" applyBorder="1" applyAlignment="1" applyProtection="1">
      <alignment horizontal="left" wrapText="1"/>
    </xf>
    <xf numFmtId="0" fontId="139" fillId="39" borderId="0" xfId="10" applyFont="1" applyFill="1" applyBorder="1"/>
    <xf numFmtId="0" fontId="184" fillId="39" borderId="0" xfId="10" applyFont="1" applyFill="1" applyBorder="1" applyAlignment="1">
      <alignment horizontal="centerContinuous"/>
    </xf>
    <xf numFmtId="0" fontId="184" fillId="39" borderId="0" xfId="10" applyFont="1" applyFill="1" applyBorder="1" applyAlignment="1">
      <alignment horizontal="centerContinuous" wrapText="1"/>
    </xf>
    <xf numFmtId="0" fontId="139" fillId="39" borderId="0" xfId="10" applyFont="1" applyFill="1" applyBorder="1" applyAlignment="1">
      <alignment horizontal="centerContinuous"/>
    </xf>
    <xf numFmtId="0" fontId="185" fillId="39" borderId="0" xfId="10" applyFont="1" applyFill="1" applyBorder="1"/>
    <xf numFmtId="0" fontId="139" fillId="39" borderId="0" xfId="10" applyFont="1" applyFill="1" applyBorder="1" applyAlignment="1">
      <alignment wrapText="1"/>
    </xf>
    <xf numFmtId="0" fontId="186" fillId="39" borderId="0" xfId="10" applyFont="1" applyFill="1" applyBorder="1"/>
    <xf numFmtId="0" fontId="187" fillId="39" borderId="0" xfId="10" applyFont="1" applyFill="1" applyBorder="1" applyAlignment="1"/>
    <xf numFmtId="0" fontId="188" fillId="39" borderId="0" xfId="10" applyFont="1" applyFill="1" applyBorder="1" applyAlignment="1">
      <alignment vertical="top" wrapText="1"/>
    </xf>
    <xf numFmtId="0" fontId="188" fillId="39" borderId="0" xfId="10" applyFont="1" applyFill="1" applyBorder="1" applyAlignment="1">
      <alignment vertical="top"/>
    </xf>
    <xf numFmtId="0" fontId="142" fillId="39" borderId="0" xfId="10" applyFont="1" applyFill="1" applyBorder="1" applyAlignment="1">
      <alignment vertical="center"/>
    </xf>
    <xf numFmtId="0" fontId="189" fillId="39" borderId="0" xfId="10" applyFont="1" applyFill="1" applyBorder="1" applyAlignment="1">
      <alignment vertical="center"/>
    </xf>
    <xf numFmtId="0" fontId="139" fillId="0" borderId="0" xfId="6" applyFont="1" applyFill="1" applyAlignment="1" applyProtection="1"/>
    <xf numFmtId="172" fontId="139" fillId="0" borderId="0" xfId="6" applyNumberFormat="1" applyFont="1" applyAlignment="1" applyProtection="1"/>
    <xf numFmtId="0" fontId="190" fillId="0" borderId="0" xfId="0" applyFont="1"/>
    <xf numFmtId="0" fontId="186" fillId="0" borderId="0" xfId="0" applyFont="1"/>
    <xf numFmtId="172" fontId="139" fillId="0" borderId="0" xfId="6" applyNumberFormat="1" applyFont="1" applyFill="1" applyAlignment="1" applyProtection="1"/>
    <xf numFmtId="0" fontId="186" fillId="0" borderId="0" xfId="10" applyFont="1" applyFill="1" applyBorder="1"/>
    <xf numFmtId="0" fontId="186" fillId="0" borderId="0" xfId="0" applyFont="1" applyFill="1"/>
    <xf numFmtId="0" fontId="142" fillId="39" borderId="0" xfId="10" applyFont="1" applyFill="1" applyBorder="1" applyAlignment="1"/>
    <xf numFmtId="0" fontId="189" fillId="39" borderId="0" xfId="10" applyFont="1" applyFill="1" applyBorder="1" applyAlignment="1"/>
    <xf numFmtId="0" fontId="139" fillId="39" borderId="0" xfId="6" applyFont="1" applyFill="1" applyBorder="1" applyAlignment="1" applyProtection="1">
      <alignment vertical="top"/>
    </xf>
    <xf numFmtId="0" fontId="191" fillId="39" borderId="0" xfId="10" applyFont="1" applyFill="1" applyBorder="1" applyAlignment="1">
      <alignment vertical="center"/>
    </xf>
    <xf numFmtId="0" fontId="190" fillId="39" borderId="0" xfId="10" applyFont="1" applyFill="1" applyBorder="1" applyAlignment="1"/>
    <xf numFmtId="0" fontId="192" fillId="39" borderId="0" xfId="10" applyFont="1" applyFill="1" applyBorder="1" applyAlignment="1"/>
    <xf numFmtId="0" fontId="186" fillId="0" borderId="0" xfId="0" applyFont="1" applyAlignment="1"/>
    <xf numFmtId="0" fontId="192" fillId="39" borderId="0" xfId="10" applyFont="1" applyFill="1" applyBorder="1" applyAlignment="1">
      <alignment vertical="center"/>
    </xf>
    <xf numFmtId="0" fontId="188" fillId="39" borderId="0" xfId="10" applyFont="1" applyFill="1" applyBorder="1" applyAlignment="1">
      <alignment wrapText="1"/>
    </xf>
    <xf numFmtId="0" fontId="188" fillId="39" borderId="0" xfId="10" applyFont="1" applyFill="1" applyBorder="1"/>
    <xf numFmtId="0" fontId="139" fillId="0" borderId="0" xfId="6" applyFont="1" applyFill="1" applyBorder="1" applyAlignment="1" applyProtection="1">
      <alignment vertical="top"/>
    </xf>
    <xf numFmtId="0" fontId="139" fillId="0" borderId="0" xfId="10" applyFont="1" applyFill="1" applyBorder="1"/>
    <xf numFmtId="0" fontId="139" fillId="39" borderId="0" xfId="10" applyFont="1" applyFill="1" applyBorder="1" applyAlignment="1">
      <alignment vertical="center" wrapText="1"/>
    </xf>
    <xf numFmtId="172" fontId="139" fillId="39" borderId="0" xfId="6" quotePrefix="1" applyNumberFormat="1" applyFont="1" applyFill="1" applyBorder="1" applyAlignment="1" applyProtection="1">
      <alignment wrapText="1"/>
    </xf>
    <xf numFmtId="172" fontId="139" fillId="39" borderId="0" xfId="6" applyNumberFormat="1" applyFont="1" applyFill="1" applyBorder="1" applyAlignment="1" applyProtection="1">
      <alignment wrapText="1"/>
    </xf>
    <xf numFmtId="0" fontId="188" fillId="0" borderId="0" xfId="10" applyFont="1" applyFill="1" applyBorder="1" applyAlignment="1"/>
    <xf numFmtId="0" fontId="139" fillId="39" borderId="0" xfId="6" applyFont="1" applyFill="1" applyBorder="1" applyAlignment="1" applyProtection="1"/>
    <xf numFmtId="0" fontId="139" fillId="0" borderId="0" xfId="10" applyFont="1" applyFill="1" applyBorder="1" applyAlignment="1"/>
    <xf numFmtId="0" fontId="139" fillId="39" borderId="0" xfId="10" applyFont="1" applyFill="1"/>
    <xf numFmtId="0" fontId="139" fillId="39" borderId="0" xfId="10" applyFont="1" applyFill="1" applyAlignment="1">
      <alignment wrapText="1"/>
    </xf>
    <xf numFmtId="0" fontId="140" fillId="39" borderId="0" xfId="330" applyFont="1" applyFill="1"/>
    <xf numFmtId="0" fontId="161" fillId="39" borderId="0" xfId="330" applyFont="1" applyFill="1"/>
    <xf numFmtId="0" fontId="142" fillId="39" borderId="0" xfId="330" applyFont="1" applyFill="1" applyAlignment="1">
      <alignment horizontal="left"/>
    </xf>
    <xf numFmtId="0" fontId="139" fillId="39" borderId="0" xfId="330" applyFont="1" applyFill="1"/>
    <xf numFmtId="0" fontId="154" fillId="39" borderId="0" xfId="330" applyFont="1" applyFill="1"/>
    <xf numFmtId="0" fontId="139" fillId="39" borderId="0" xfId="330" applyFont="1" applyFill="1" applyAlignment="1">
      <alignment horizontal="left"/>
    </xf>
    <xf numFmtId="0" fontId="139" fillId="39" borderId="0" xfId="330" applyFont="1" applyFill="1" applyAlignment="1"/>
    <xf numFmtId="0" fontId="193" fillId="39" borderId="0" xfId="6" applyFont="1" applyFill="1" applyAlignment="1" applyProtection="1">
      <alignment horizontal="left"/>
    </xf>
    <xf numFmtId="0" fontId="154" fillId="39" borderId="0" xfId="330" applyFont="1" applyFill="1" applyAlignment="1">
      <alignment horizontal="left"/>
    </xf>
    <xf numFmtId="0" fontId="190" fillId="39" borderId="0" xfId="510" applyFont="1" applyFill="1"/>
    <xf numFmtId="0" fontId="144" fillId="39" borderId="0" xfId="6" applyFont="1" applyFill="1" applyAlignment="1" applyProtection="1">
      <alignment horizontal="left"/>
    </xf>
    <xf numFmtId="0" fontId="139" fillId="39" borderId="0" xfId="510" applyFont="1" applyFill="1"/>
    <xf numFmtId="0" fontId="194" fillId="39" borderId="0" xfId="510" applyFont="1" applyFill="1"/>
    <xf numFmtId="0" fontId="139" fillId="0" borderId="0" xfId="0" applyFont="1" applyAlignment="1">
      <alignment vertical="center" wrapText="1"/>
    </xf>
    <xf numFmtId="0" fontId="139" fillId="0" borderId="0" xfId="0" applyFont="1" applyAlignment="1">
      <alignment wrapText="1"/>
    </xf>
    <xf numFmtId="0" fontId="139" fillId="0" borderId="0" xfId="0" applyFont="1" applyAlignment="1">
      <alignment horizontal="left" vertical="center" indent="4"/>
    </xf>
    <xf numFmtId="0" fontId="196" fillId="0" borderId="0" xfId="0" applyFont="1" applyAlignment="1">
      <alignment horizontal="left" vertical="center" wrapText="1"/>
    </xf>
    <xf numFmtId="0" fontId="139" fillId="0" borderId="0" xfId="0" applyFont="1" applyAlignment="1">
      <alignment horizontal="left" vertical="center" wrapText="1"/>
    </xf>
    <xf numFmtId="0" fontId="0" fillId="0" borderId="0" xfId="0" applyAlignment="1">
      <alignment wrapText="1"/>
    </xf>
    <xf numFmtId="0" fontId="197" fillId="0" borderId="0" xfId="0" applyFont="1" applyAlignment="1">
      <alignment horizontal="left" vertical="center" wrapText="1"/>
    </xf>
    <xf numFmtId="0" fontId="139" fillId="0" borderId="0" xfId="0" applyFont="1" applyAlignment="1">
      <alignment horizontal="left" vertical="center" wrapText="1" indent="4"/>
    </xf>
    <xf numFmtId="0" fontId="196" fillId="0" borderId="0" xfId="0" applyFont="1" applyAlignment="1">
      <alignment horizontal="left" vertical="center"/>
    </xf>
    <xf numFmtId="0" fontId="196" fillId="0" borderId="0" xfId="0" applyFont="1"/>
    <xf numFmtId="0" fontId="195" fillId="0" borderId="0" xfId="0" applyFont="1" applyAlignment="1"/>
    <xf numFmtId="0" fontId="197" fillId="0" borderId="0" xfId="0" applyFont="1" applyAlignment="1">
      <alignment horizontal="left" vertical="center" wrapText="1" indent="4"/>
    </xf>
    <xf numFmtId="0" fontId="0" fillId="0" borderId="0" xfId="0" applyAlignment="1"/>
    <xf numFmtId="0" fontId="143" fillId="0" borderId="0" xfId="0" applyFont="1" applyBorder="1" applyAlignment="1"/>
    <xf numFmtId="0" fontId="199" fillId="0" borderId="0" xfId="0" applyFont="1"/>
    <xf numFmtId="0" fontId="140" fillId="0" borderId="0" xfId="10" applyFont="1"/>
    <xf numFmtId="0" fontId="139" fillId="0" borderId="0" xfId="10" applyFont="1"/>
    <xf numFmtId="0" fontId="142" fillId="0" borderId="0" xfId="346" applyFont="1" applyAlignment="1"/>
    <xf numFmtId="0" fontId="139" fillId="0" borderId="0" xfId="346" applyFont="1" applyAlignment="1"/>
    <xf numFmtId="0" fontId="139" fillId="0" borderId="0" xfId="346" applyFont="1" applyAlignment="1">
      <alignment vertical="center"/>
    </xf>
    <xf numFmtId="0" fontId="139" fillId="0" borderId="0" xfId="346" applyFont="1"/>
    <xf numFmtId="0" fontId="156" fillId="0" borderId="0" xfId="346" applyFont="1"/>
    <xf numFmtId="0" fontId="143" fillId="0" borderId="0" xfId="346" applyFont="1"/>
    <xf numFmtId="0" fontId="143" fillId="39" borderId="0" xfId="346" applyFont="1" applyFill="1"/>
    <xf numFmtId="0" fontId="181" fillId="39" borderId="0" xfId="346" applyFont="1" applyFill="1"/>
    <xf numFmtId="0" fontId="200" fillId="39" borderId="0" xfId="346" applyFont="1" applyFill="1"/>
    <xf numFmtId="0" fontId="181" fillId="39" borderId="0" xfId="346" applyFont="1" applyFill="1" applyAlignment="1">
      <alignment horizontal="left"/>
    </xf>
    <xf numFmtId="0" fontId="201" fillId="39" borderId="0" xfId="346" applyFont="1" applyFill="1" applyAlignment="1"/>
    <xf numFmtId="0" fontId="202" fillId="39" borderId="0" xfId="346" applyFont="1" applyFill="1" applyAlignment="1"/>
    <xf numFmtId="0" fontId="202" fillId="39" borderId="0" xfId="346" applyFont="1" applyFill="1"/>
    <xf numFmtId="0" fontId="180" fillId="39" borderId="0" xfId="346" applyFont="1" applyFill="1"/>
    <xf numFmtId="0" fontId="180" fillId="39" borderId="0" xfId="346" applyFont="1" applyFill="1" applyAlignment="1">
      <alignment vertical="center"/>
    </xf>
    <xf numFmtId="0" fontId="203" fillId="39" borderId="0" xfId="346" applyFont="1" applyFill="1"/>
    <xf numFmtId="0" fontId="156" fillId="39" borderId="0" xfId="346" applyFont="1" applyFill="1"/>
    <xf numFmtId="0" fontId="199" fillId="39" borderId="0" xfId="0" applyFont="1" applyFill="1"/>
    <xf numFmtId="0" fontId="143" fillId="39" borderId="0" xfId="346" applyFont="1" applyFill="1" applyAlignment="1"/>
    <xf numFmtId="0" fontId="143" fillId="39" borderId="0" xfId="6" applyFont="1" applyFill="1" applyAlignment="1" applyProtection="1">
      <alignment horizontal="left"/>
    </xf>
    <xf numFmtId="0" fontId="143" fillId="39" borderId="0" xfId="6" applyFont="1" applyFill="1" applyAlignment="1" applyProtection="1"/>
    <xf numFmtId="0" fontId="204" fillId="39" borderId="0" xfId="6" applyFont="1" applyFill="1" applyAlignment="1" applyProtection="1">
      <alignment horizontal="left"/>
    </xf>
    <xf numFmtId="0" fontId="141" fillId="5" borderId="28" xfId="0" applyFont="1" applyFill="1" applyBorder="1" applyAlignment="1">
      <alignment horizontal="centerContinuous" vertical="top" wrapText="1"/>
    </xf>
    <xf numFmtId="0" fontId="143" fillId="0" borderId="0" xfId="0" applyFont="1" applyBorder="1" applyAlignment="1">
      <alignment wrapText="1"/>
    </xf>
    <xf numFmtId="166" fontId="141" fillId="6" borderId="0" xfId="0" applyNumberFormat="1" applyFont="1" applyFill="1" applyBorder="1" applyAlignment="1">
      <alignment horizontal="right" wrapText="1"/>
    </xf>
    <xf numFmtId="166" fontId="139" fillId="7" borderId="70" xfId="435" applyNumberFormat="1" applyFont="1" applyFill="1" applyBorder="1" applyAlignment="1" applyProtection="1">
      <alignment horizontal="right"/>
    </xf>
    <xf numFmtId="166" fontId="139" fillId="7" borderId="67" xfId="435" applyNumberFormat="1" applyFont="1" applyFill="1" applyBorder="1" applyAlignment="1" applyProtection="1">
      <alignment horizontal="right"/>
    </xf>
    <xf numFmtId="167" fontId="141" fillId="6" borderId="0" xfId="0" applyNumberFormat="1" applyFont="1" applyFill="1" applyBorder="1" applyAlignment="1">
      <alignment horizontal="right" wrapText="1"/>
    </xf>
    <xf numFmtId="0" fontId="135" fillId="39" borderId="0" xfId="6" applyFont="1" applyFill="1" applyAlignment="1" applyProtection="1">
      <alignment horizontal="left"/>
    </xf>
    <xf numFmtId="0" fontId="135" fillId="39" borderId="0" xfId="6" applyFont="1" applyFill="1" applyAlignment="1" applyProtection="1">
      <alignment horizontal="right"/>
    </xf>
    <xf numFmtId="0" fontId="182" fillId="39" borderId="0" xfId="6" applyFont="1" applyFill="1" applyAlignment="1" applyProtection="1">
      <alignment horizontal="left"/>
    </xf>
    <xf numFmtId="0" fontId="193" fillId="39" borderId="0" xfId="0" applyFont="1" applyFill="1" applyAlignment="1"/>
    <xf numFmtId="0" fontId="139" fillId="39" borderId="0" xfId="330" applyFont="1" applyFill="1" applyAlignment="1">
      <alignment horizontal="left"/>
    </xf>
    <xf numFmtId="0" fontId="139" fillId="39" borderId="0" xfId="330" applyFont="1" applyFill="1" applyAlignment="1"/>
    <xf numFmtId="0" fontId="16" fillId="39" borderId="0" xfId="6" applyFont="1" applyFill="1" applyAlignment="1" applyProtection="1">
      <alignment horizontal="left" wrapText="1"/>
    </xf>
    <xf numFmtId="172" fontId="139" fillId="39" borderId="0" xfId="6" applyNumberFormat="1" applyFont="1" applyFill="1" applyBorder="1" applyAlignment="1" applyProtection="1"/>
    <xf numFmtId="0" fontId="134" fillId="4" borderId="0" xfId="6" applyFont="1" applyFill="1" applyAlignment="1" applyProtection="1">
      <alignment horizontal="left"/>
    </xf>
    <xf numFmtId="0" fontId="140" fillId="4" borderId="0" xfId="0" applyFont="1" applyFill="1" applyAlignment="1">
      <alignment horizontal="left" wrapText="1"/>
    </xf>
    <xf numFmtId="0" fontId="140" fillId="4" borderId="0" xfId="0" applyFont="1" applyFill="1" applyAlignment="1">
      <alignment horizontal="left"/>
    </xf>
    <xf numFmtId="0" fontId="140" fillId="4" borderId="0" xfId="0" applyFont="1" applyFill="1" applyBorder="1" applyAlignment="1">
      <alignment horizontal="left" wrapText="1"/>
    </xf>
    <xf numFmtId="0" fontId="141" fillId="6" borderId="0" xfId="0" applyFont="1" applyFill="1" applyBorder="1" applyAlignment="1">
      <alignment horizontal="left" vertical="top"/>
    </xf>
    <xf numFmtId="0" fontId="139" fillId="0" borderId="0" xfId="0" applyFont="1" applyFill="1" applyBorder="1" applyAlignment="1">
      <alignment horizontal="left" vertical="top"/>
    </xf>
    <xf numFmtId="0" fontId="139" fillId="0" borderId="0" xfId="0" applyFont="1" applyBorder="1" applyAlignment="1">
      <alignment horizontal="left" vertical="top"/>
    </xf>
    <xf numFmtId="0" fontId="139" fillId="7" borderId="0" xfId="0" applyFont="1" applyFill="1" applyBorder="1" applyAlignment="1">
      <alignment horizontal="left" vertical="top"/>
    </xf>
    <xf numFmtId="0" fontId="141" fillId="6" borderId="10" xfId="0" applyFont="1" applyFill="1" applyBorder="1" applyAlignment="1">
      <alignment horizontal="left" vertical="top"/>
    </xf>
    <xf numFmtId="0" fontId="141" fillId="5" borderId="7" xfId="0" applyFont="1" applyFill="1" applyBorder="1" applyAlignment="1">
      <alignment horizontal="center" vertical="center"/>
    </xf>
    <xf numFmtId="0" fontId="141" fillId="5" borderId="62" xfId="0" applyFont="1" applyFill="1" applyBorder="1" applyAlignment="1">
      <alignment horizontal="center" vertical="center"/>
    </xf>
    <xf numFmtId="0" fontId="141" fillId="5" borderId="6" xfId="0" applyFont="1" applyFill="1" applyBorder="1" applyAlignment="1">
      <alignment horizontal="center" vertical="top"/>
    </xf>
    <xf numFmtId="0" fontId="141" fillId="5" borderId="66" xfId="0" applyFont="1" applyFill="1" applyBorder="1" applyAlignment="1">
      <alignment horizontal="center" vertical="top"/>
    </xf>
    <xf numFmtId="0" fontId="139" fillId="7" borderId="7" xfId="0" applyFont="1" applyFill="1" applyBorder="1" applyAlignment="1">
      <alignment horizontal="left" vertical="top"/>
    </xf>
    <xf numFmtId="0" fontId="139" fillId="0" borderId="7" xfId="0" applyFont="1" applyFill="1" applyBorder="1" applyAlignment="1">
      <alignment horizontal="left" vertical="top"/>
    </xf>
    <xf numFmtId="0" fontId="139" fillId="0" borderId="7" xfId="0" applyFont="1" applyBorder="1" applyAlignment="1">
      <alignment horizontal="left" vertical="top"/>
    </xf>
    <xf numFmtId="0" fontId="141" fillId="6" borderId="7" xfId="0" applyFont="1" applyFill="1" applyBorder="1" applyAlignment="1">
      <alignment horizontal="left" vertical="top"/>
    </xf>
    <xf numFmtId="0" fontId="141" fillId="6" borderId="9" xfId="0" applyFont="1" applyFill="1" applyBorder="1" applyAlignment="1">
      <alignment horizontal="left" vertical="top"/>
    </xf>
    <xf numFmtId="167" fontId="141" fillId="5" borderId="6" xfId="435" applyNumberFormat="1" applyFont="1" applyFill="1" applyBorder="1" applyAlignment="1" applyProtection="1">
      <alignment horizontal="center" vertical="top" textRotation="90" wrapText="1"/>
    </xf>
    <xf numFmtId="171" fontId="141" fillId="5" borderId="6" xfId="435" applyNumberFormat="1" applyFont="1" applyFill="1" applyBorder="1" applyAlignment="1" applyProtection="1">
      <alignment horizontal="center" vertical="top" textRotation="90" wrapText="1"/>
    </xf>
    <xf numFmtId="171" fontId="141" fillId="5" borderId="28" xfId="435" applyNumberFormat="1" applyFont="1" applyFill="1" applyBorder="1" applyAlignment="1" applyProtection="1">
      <alignment horizontal="center" vertical="top" textRotation="90" wrapText="1"/>
    </xf>
    <xf numFmtId="0" fontId="141" fillId="5" borderId="0" xfId="0" applyFont="1" applyFill="1" applyBorder="1" applyAlignment="1">
      <alignment horizontal="center" vertical="top" wrapText="1"/>
    </xf>
    <xf numFmtId="0" fontId="141" fillId="5" borderId="7" xfId="0" applyFont="1" applyFill="1" applyBorder="1" applyAlignment="1">
      <alignment horizontal="center" vertical="top" wrapText="1"/>
    </xf>
    <xf numFmtId="0" fontId="143" fillId="0" borderId="0" xfId="0" applyFont="1" applyBorder="1" applyAlignment="1"/>
    <xf numFmtId="0" fontId="141" fillId="5" borderId="6" xfId="0" applyFont="1" applyFill="1" applyBorder="1" applyAlignment="1">
      <alignment horizontal="center" vertical="top" wrapText="1"/>
    </xf>
    <xf numFmtId="0" fontId="141" fillId="5" borderId="8" xfId="0" applyFont="1" applyFill="1" applyBorder="1" applyAlignment="1">
      <alignment horizontal="center" vertical="top" wrapText="1"/>
    </xf>
    <xf numFmtId="0" fontId="198" fillId="0" borderId="0" xfId="6" applyFont="1" applyFill="1" applyAlignment="1" applyProtection="1"/>
    <xf numFmtId="0" fontId="181" fillId="39" borderId="0" xfId="346" applyFont="1" applyFill="1" applyAlignment="1"/>
    <xf numFmtId="0" fontId="181" fillId="39" borderId="0" xfId="346" applyFont="1" applyFill="1" applyAlignment="1">
      <alignment horizontal="left"/>
    </xf>
    <xf numFmtId="0" fontId="143" fillId="39" borderId="0" xfId="6" applyFont="1" applyFill="1" applyAlignment="1" applyProtection="1">
      <alignment horizontal="left"/>
    </xf>
    <xf numFmtId="0" fontId="143" fillId="39" borderId="0" xfId="346" applyFont="1" applyFill="1" applyAlignment="1">
      <alignment horizontal="left"/>
    </xf>
    <xf numFmtId="0" fontId="143" fillId="0" borderId="0" xfId="0" applyFont="1" applyFill="1"/>
  </cellXfs>
  <cellStyles count="520">
    <cellStyle name="0mitP" xfId="18" xr:uid="{00000000-0005-0000-0000-000000000000}"/>
    <cellStyle name="0ohneP" xfId="19" xr:uid="{00000000-0005-0000-0000-000001000000}"/>
    <cellStyle name="10mitP" xfId="20" xr:uid="{00000000-0005-0000-0000-000002000000}"/>
    <cellStyle name="10mitP 2" xfId="21" xr:uid="{00000000-0005-0000-0000-000003000000}"/>
    <cellStyle name="10mitP 3" xfId="22" xr:uid="{00000000-0005-0000-0000-000004000000}"/>
    <cellStyle name="12mitP" xfId="23" xr:uid="{00000000-0005-0000-0000-000005000000}"/>
    <cellStyle name="12ohneP" xfId="24" xr:uid="{00000000-0005-0000-0000-000006000000}"/>
    <cellStyle name="13mitP" xfId="25" xr:uid="{00000000-0005-0000-0000-000007000000}"/>
    <cellStyle name="1mitP" xfId="26" xr:uid="{00000000-0005-0000-0000-000008000000}"/>
    <cellStyle name="1ohneP" xfId="27" xr:uid="{00000000-0005-0000-0000-000009000000}"/>
    <cellStyle name="20 % - Akzent1 2" xfId="28" xr:uid="{00000000-0005-0000-0000-00000A000000}"/>
    <cellStyle name="20 % - Akzent1 2 2" xfId="29" xr:uid="{00000000-0005-0000-0000-00000B000000}"/>
    <cellStyle name="20 % - Akzent1 3" xfId="30" xr:uid="{00000000-0005-0000-0000-00000C000000}"/>
    <cellStyle name="20 % - Akzent1 3 2" xfId="31" xr:uid="{00000000-0005-0000-0000-00000D000000}"/>
    <cellStyle name="20 % - Akzent1 4" xfId="32" xr:uid="{00000000-0005-0000-0000-00000E000000}"/>
    <cellStyle name="20 % - Akzent1 4 2" xfId="33" xr:uid="{00000000-0005-0000-0000-00000F000000}"/>
    <cellStyle name="20 % - Akzent1 5" xfId="34" xr:uid="{00000000-0005-0000-0000-000010000000}"/>
    <cellStyle name="20 % - Akzent1 6" xfId="35" xr:uid="{00000000-0005-0000-0000-000011000000}"/>
    <cellStyle name="20 % - Akzent2 2" xfId="36" xr:uid="{00000000-0005-0000-0000-000012000000}"/>
    <cellStyle name="20 % - Akzent2 2 2" xfId="37" xr:uid="{00000000-0005-0000-0000-000013000000}"/>
    <cellStyle name="20 % - Akzent2 3" xfId="38" xr:uid="{00000000-0005-0000-0000-000014000000}"/>
    <cellStyle name="20 % - Akzent2 3 2" xfId="39" xr:uid="{00000000-0005-0000-0000-000015000000}"/>
    <cellStyle name="20 % - Akzent2 4" xfId="40" xr:uid="{00000000-0005-0000-0000-000016000000}"/>
    <cellStyle name="20 % - Akzent2 4 2" xfId="41" xr:uid="{00000000-0005-0000-0000-000017000000}"/>
    <cellStyle name="20 % - Akzent2 5" xfId="42" xr:uid="{00000000-0005-0000-0000-000018000000}"/>
    <cellStyle name="20 % - Akzent2 6" xfId="43" xr:uid="{00000000-0005-0000-0000-000019000000}"/>
    <cellStyle name="20 % - Akzent3 2" xfId="44" xr:uid="{00000000-0005-0000-0000-00001A000000}"/>
    <cellStyle name="20 % - Akzent3 2 2" xfId="45" xr:uid="{00000000-0005-0000-0000-00001B000000}"/>
    <cellStyle name="20 % - Akzent3 3" xfId="46" xr:uid="{00000000-0005-0000-0000-00001C000000}"/>
    <cellStyle name="20 % - Akzent3 3 2" xfId="47" xr:uid="{00000000-0005-0000-0000-00001D000000}"/>
    <cellStyle name="20 % - Akzent3 4" xfId="48" xr:uid="{00000000-0005-0000-0000-00001E000000}"/>
    <cellStyle name="20 % - Akzent3 4 2" xfId="49" xr:uid="{00000000-0005-0000-0000-00001F000000}"/>
    <cellStyle name="20 % - Akzent3 5" xfId="50" xr:uid="{00000000-0005-0000-0000-000020000000}"/>
    <cellStyle name="20 % - Akzent3 6" xfId="51" xr:uid="{00000000-0005-0000-0000-000021000000}"/>
    <cellStyle name="20 % - Akzent4 2" xfId="52" xr:uid="{00000000-0005-0000-0000-000022000000}"/>
    <cellStyle name="20 % - Akzent4 2 2" xfId="53" xr:uid="{00000000-0005-0000-0000-000023000000}"/>
    <cellStyle name="20 % - Akzent4 3" xfId="54" xr:uid="{00000000-0005-0000-0000-000024000000}"/>
    <cellStyle name="20 % - Akzent4 3 2" xfId="55" xr:uid="{00000000-0005-0000-0000-000025000000}"/>
    <cellStyle name="20 % - Akzent4 4" xfId="56" xr:uid="{00000000-0005-0000-0000-000026000000}"/>
    <cellStyle name="20 % - Akzent4 4 2" xfId="57" xr:uid="{00000000-0005-0000-0000-000027000000}"/>
    <cellStyle name="20 % - Akzent4 5" xfId="58" xr:uid="{00000000-0005-0000-0000-000028000000}"/>
    <cellStyle name="20 % - Akzent4 6" xfId="59" xr:uid="{00000000-0005-0000-0000-000029000000}"/>
    <cellStyle name="20 % - Akzent5 2" xfId="60" xr:uid="{00000000-0005-0000-0000-00002A000000}"/>
    <cellStyle name="20 % - Akzent5 2 2" xfId="61" xr:uid="{00000000-0005-0000-0000-00002B000000}"/>
    <cellStyle name="20 % - Akzent5 3" xfId="62" xr:uid="{00000000-0005-0000-0000-00002C000000}"/>
    <cellStyle name="20 % - Akzent5 3 2" xfId="63" xr:uid="{00000000-0005-0000-0000-00002D000000}"/>
    <cellStyle name="20 % - Akzent5 4" xfId="64" xr:uid="{00000000-0005-0000-0000-00002E000000}"/>
    <cellStyle name="20 % - Akzent5 4 2" xfId="65" xr:uid="{00000000-0005-0000-0000-00002F000000}"/>
    <cellStyle name="20 % - Akzent5 5" xfId="66" xr:uid="{00000000-0005-0000-0000-000030000000}"/>
    <cellStyle name="20 % - Akzent5 6" xfId="67" xr:uid="{00000000-0005-0000-0000-000031000000}"/>
    <cellStyle name="20 % - Akzent6 2" xfId="68" xr:uid="{00000000-0005-0000-0000-000032000000}"/>
    <cellStyle name="20 % - Akzent6 2 2" xfId="69" xr:uid="{00000000-0005-0000-0000-000033000000}"/>
    <cellStyle name="20 % - Akzent6 3" xfId="70" xr:uid="{00000000-0005-0000-0000-000034000000}"/>
    <cellStyle name="20 % - Akzent6 3 2" xfId="71" xr:uid="{00000000-0005-0000-0000-000035000000}"/>
    <cellStyle name="20 % - Akzent6 4" xfId="72" xr:uid="{00000000-0005-0000-0000-000036000000}"/>
    <cellStyle name="20 % - Akzent6 4 2" xfId="73" xr:uid="{00000000-0005-0000-0000-000037000000}"/>
    <cellStyle name="20 % - Akzent6 5" xfId="74" xr:uid="{00000000-0005-0000-0000-000038000000}"/>
    <cellStyle name="20 % - Akzent6 6" xfId="75" xr:uid="{00000000-0005-0000-0000-000039000000}"/>
    <cellStyle name="20% - Accent1" xfId="451" xr:uid="{00000000-0005-0000-0000-00003A000000}"/>
    <cellStyle name="20% - Accent2" xfId="452" xr:uid="{00000000-0005-0000-0000-00003B000000}"/>
    <cellStyle name="20% - Accent3" xfId="453" xr:uid="{00000000-0005-0000-0000-00003C000000}"/>
    <cellStyle name="20% - Accent4" xfId="454" xr:uid="{00000000-0005-0000-0000-00003D000000}"/>
    <cellStyle name="20% - Accent5" xfId="455" xr:uid="{00000000-0005-0000-0000-00003E000000}"/>
    <cellStyle name="20% - Accent6" xfId="456" xr:uid="{00000000-0005-0000-0000-00003F000000}"/>
    <cellStyle name="20% - Akzent1" xfId="76" xr:uid="{00000000-0005-0000-0000-000040000000}"/>
    <cellStyle name="20% - Akzent1 2" xfId="77" xr:uid="{00000000-0005-0000-0000-000041000000}"/>
    <cellStyle name="20% - Akzent2" xfId="78" xr:uid="{00000000-0005-0000-0000-000042000000}"/>
    <cellStyle name="20% - Akzent2 2" xfId="79" xr:uid="{00000000-0005-0000-0000-000043000000}"/>
    <cellStyle name="20% - Akzent3" xfId="80" xr:uid="{00000000-0005-0000-0000-000044000000}"/>
    <cellStyle name="20% - Akzent3 2" xfId="81" xr:uid="{00000000-0005-0000-0000-000045000000}"/>
    <cellStyle name="20% - Akzent4" xfId="82" xr:uid="{00000000-0005-0000-0000-000046000000}"/>
    <cellStyle name="20% - Akzent4 2" xfId="83" xr:uid="{00000000-0005-0000-0000-000047000000}"/>
    <cellStyle name="20% - Akzent5" xfId="84" xr:uid="{00000000-0005-0000-0000-000048000000}"/>
    <cellStyle name="20% - Akzent5 2" xfId="85" xr:uid="{00000000-0005-0000-0000-000049000000}"/>
    <cellStyle name="20% - Akzent6" xfId="86" xr:uid="{00000000-0005-0000-0000-00004A000000}"/>
    <cellStyle name="20% - Akzent6 2" xfId="87" xr:uid="{00000000-0005-0000-0000-00004B000000}"/>
    <cellStyle name="2mitP" xfId="88" xr:uid="{00000000-0005-0000-0000-00004C000000}"/>
    <cellStyle name="2ohneP" xfId="89" xr:uid="{00000000-0005-0000-0000-00004D000000}"/>
    <cellStyle name="3mitP" xfId="90" xr:uid="{00000000-0005-0000-0000-00004E000000}"/>
    <cellStyle name="3mitP 2" xfId="91" xr:uid="{00000000-0005-0000-0000-00004F000000}"/>
    <cellStyle name="3mitP 3" xfId="92" xr:uid="{00000000-0005-0000-0000-000050000000}"/>
    <cellStyle name="3ohneP" xfId="93" xr:uid="{00000000-0005-0000-0000-000051000000}"/>
    <cellStyle name="4" xfId="94" xr:uid="{00000000-0005-0000-0000-000052000000}"/>
    <cellStyle name="40 % - Akzent1 2" xfId="95" xr:uid="{00000000-0005-0000-0000-000053000000}"/>
    <cellStyle name="40 % - Akzent1 2 2" xfId="96" xr:uid="{00000000-0005-0000-0000-000054000000}"/>
    <cellStyle name="40 % - Akzent1 3" xfId="97" xr:uid="{00000000-0005-0000-0000-000055000000}"/>
    <cellStyle name="40 % - Akzent1 3 2" xfId="98" xr:uid="{00000000-0005-0000-0000-000056000000}"/>
    <cellStyle name="40 % - Akzent1 4" xfId="99" xr:uid="{00000000-0005-0000-0000-000057000000}"/>
    <cellStyle name="40 % - Akzent1 4 2" xfId="100" xr:uid="{00000000-0005-0000-0000-000058000000}"/>
    <cellStyle name="40 % - Akzent1 5" xfId="101" xr:uid="{00000000-0005-0000-0000-000059000000}"/>
    <cellStyle name="40 % - Akzent1 6" xfId="102" xr:uid="{00000000-0005-0000-0000-00005A000000}"/>
    <cellStyle name="40 % - Akzent2 2" xfId="103" xr:uid="{00000000-0005-0000-0000-00005B000000}"/>
    <cellStyle name="40 % - Akzent2 2 2" xfId="104" xr:uid="{00000000-0005-0000-0000-00005C000000}"/>
    <cellStyle name="40 % - Akzent2 3" xfId="105" xr:uid="{00000000-0005-0000-0000-00005D000000}"/>
    <cellStyle name="40 % - Akzent2 3 2" xfId="106" xr:uid="{00000000-0005-0000-0000-00005E000000}"/>
    <cellStyle name="40 % - Akzent2 4" xfId="107" xr:uid="{00000000-0005-0000-0000-00005F000000}"/>
    <cellStyle name="40 % - Akzent2 4 2" xfId="108" xr:uid="{00000000-0005-0000-0000-000060000000}"/>
    <cellStyle name="40 % - Akzent2 5" xfId="109" xr:uid="{00000000-0005-0000-0000-000061000000}"/>
    <cellStyle name="40 % - Akzent2 6" xfId="110" xr:uid="{00000000-0005-0000-0000-000062000000}"/>
    <cellStyle name="40 % - Akzent3 2" xfId="111" xr:uid="{00000000-0005-0000-0000-000063000000}"/>
    <cellStyle name="40 % - Akzent3 2 2" xfId="112" xr:uid="{00000000-0005-0000-0000-000064000000}"/>
    <cellStyle name="40 % - Akzent3 3" xfId="113" xr:uid="{00000000-0005-0000-0000-000065000000}"/>
    <cellStyle name="40 % - Akzent3 3 2" xfId="114" xr:uid="{00000000-0005-0000-0000-000066000000}"/>
    <cellStyle name="40 % - Akzent3 4" xfId="115" xr:uid="{00000000-0005-0000-0000-000067000000}"/>
    <cellStyle name="40 % - Akzent3 4 2" xfId="116" xr:uid="{00000000-0005-0000-0000-000068000000}"/>
    <cellStyle name="40 % - Akzent3 5" xfId="117" xr:uid="{00000000-0005-0000-0000-000069000000}"/>
    <cellStyle name="40 % - Akzent3 6" xfId="118" xr:uid="{00000000-0005-0000-0000-00006A000000}"/>
    <cellStyle name="40 % - Akzent4 2" xfId="119" xr:uid="{00000000-0005-0000-0000-00006B000000}"/>
    <cellStyle name="40 % - Akzent4 2 2" xfId="120" xr:uid="{00000000-0005-0000-0000-00006C000000}"/>
    <cellStyle name="40 % - Akzent4 3" xfId="121" xr:uid="{00000000-0005-0000-0000-00006D000000}"/>
    <cellStyle name="40 % - Akzent4 3 2" xfId="122" xr:uid="{00000000-0005-0000-0000-00006E000000}"/>
    <cellStyle name="40 % - Akzent4 4" xfId="123" xr:uid="{00000000-0005-0000-0000-00006F000000}"/>
    <cellStyle name="40 % - Akzent4 4 2" xfId="124" xr:uid="{00000000-0005-0000-0000-000070000000}"/>
    <cellStyle name="40 % - Akzent4 5" xfId="125" xr:uid="{00000000-0005-0000-0000-000071000000}"/>
    <cellStyle name="40 % - Akzent4 6" xfId="126" xr:uid="{00000000-0005-0000-0000-000072000000}"/>
    <cellStyle name="40 % - Akzent5 2" xfId="127" xr:uid="{00000000-0005-0000-0000-000073000000}"/>
    <cellStyle name="40 % - Akzent5 2 2" xfId="128" xr:uid="{00000000-0005-0000-0000-000074000000}"/>
    <cellStyle name="40 % - Akzent5 3" xfId="129" xr:uid="{00000000-0005-0000-0000-000075000000}"/>
    <cellStyle name="40 % - Akzent5 3 2" xfId="130" xr:uid="{00000000-0005-0000-0000-000076000000}"/>
    <cellStyle name="40 % - Akzent5 4" xfId="131" xr:uid="{00000000-0005-0000-0000-000077000000}"/>
    <cellStyle name="40 % - Akzent5 4 2" xfId="132" xr:uid="{00000000-0005-0000-0000-000078000000}"/>
    <cellStyle name="40 % - Akzent5 5" xfId="133" xr:uid="{00000000-0005-0000-0000-000079000000}"/>
    <cellStyle name="40 % - Akzent5 6" xfId="134" xr:uid="{00000000-0005-0000-0000-00007A000000}"/>
    <cellStyle name="40 % - Akzent6 2" xfId="135" xr:uid="{00000000-0005-0000-0000-00007B000000}"/>
    <cellStyle name="40 % - Akzent6 2 2" xfId="136" xr:uid="{00000000-0005-0000-0000-00007C000000}"/>
    <cellStyle name="40 % - Akzent6 3" xfId="137" xr:uid="{00000000-0005-0000-0000-00007D000000}"/>
    <cellStyle name="40 % - Akzent6 3 2" xfId="138" xr:uid="{00000000-0005-0000-0000-00007E000000}"/>
    <cellStyle name="40 % - Akzent6 4" xfId="139" xr:uid="{00000000-0005-0000-0000-00007F000000}"/>
    <cellStyle name="40 % - Akzent6 4 2" xfId="140" xr:uid="{00000000-0005-0000-0000-000080000000}"/>
    <cellStyle name="40 % - Akzent6 5" xfId="141" xr:uid="{00000000-0005-0000-0000-000081000000}"/>
    <cellStyle name="40 % - Akzent6 6" xfId="142" xr:uid="{00000000-0005-0000-0000-000082000000}"/>
    <cellStyle name="40% - Accent1" xfId="457" xr:uid="{00000000-0005-0000-0000-000083000000}"/>
    <cellStyle name="40% - Accent2" xfId="458" xr:uid="{00000000-0005-0000-0000-000084000000}"/>
    <cellStyle name="40% - Accent3" xfId="459" xr:uid="{00000000-0005-0000-0000-000085000000}"/>
    <cellStyle name="40% - Accent4" xfId="460" xr:uid="{00000000-0005-0000-0000-000086000000}"/>
    <cellStyle name="40% - Accent5" xfId="461" xr:uid="{00000000-0005-0000-0000-000087000000}"/>
    <cellStyle name="40% - Accent6" xfId="462" xr:uid="{00000000-0005-0000-0000-000088000000}"/>
    <cellStyle name="40% - Akzent1" xfId="143" xr:uid="{00000000-0005-0000-0000-000089000000}"/>
    <cellStyle name="40% - Akzent1 2" xfId="144" xr:uid="{00000000-0005-0000-0000-00008A000000}"/>
    <cellStyle name="40% - Akzent2" xfId="145" xr:uid="{00000000-0005-0000-0000-00008B000000}"/>
    <cellStyle name="40% - Akzent2 2" xfId="146" xr:uid="{00000000-0005-0000-0000-00008C000000}"/>
    <cellStyle name="40% - Akzent3" xfId="147" xr:uid="{00000000-0005-0000-0000-00008D000000}"/>
    <cellStyle name="40% - Akzent3 2" xfId="148" xr:uid="{00000000-0005-0000-0000-00008E000000}"/>
    <cellStyle name="40% - Akzent4" xfId="149" xr:uid="{00000000-0005-0000-0000-00008F000000}"/>
    <cellStyle name="40% - Akzent4 2" xfId="150" xr:uid="{00000000-0005-0000-0000-000090000000}"/>
    <cellStyle name="40% - Akzent5" xfId="151" xr:uid="{00000000-0005-0000-0000-000091000000}"/>
    <cellStyle name="40% - Akzent5 2" xfId="152" xr:uid="{00000000-0005-0000-0000-000092000000}"/>
    <cellStyle name="40% - Akzent6" xfId="153" xr:uid="{00000000-0005-0000-0000-000093000000}"/>
    <cellStyle name="40% - Akzent6 2" xfId="154" xr:uid="{00000000-0005-0000-0000-000094000000}"/>
    <cellStyle name="4mitP" xfId="155" xr:uid="{00000000-0005-0000-0000-000095000000}"/>
    <cellStyle name="4ohneP" xfId="156" xr:uid="{00000000-0005-0000-0000-000096000000}"/>
    <cellStyle name="5" xfId="157" xr:uid="{00000000-0005-0000-0000-000097000000}"/>
    <cellStyle name="6" xfId="158" xr:uid="{00000000-0005-0000-0000-000098000000}"/>
    <cellStyle name="60 % - Akzent1 2" xfId="159" xr:uid="{00000000-0005-0000-0000-000099000000}"/>
    <cellStyle name="60 % - Akzent1 2 2" xfId="160" xr:uid="{00000000-0005-0000-0000-00009A000000}"/>
    <cellStyle name="60 % - Akzent1 3" xfId="161" xr:uid="{00000000-0005-0000-0000-00009B000000}"/>
    <cellStyle name="60 % - Akzent2 2" xfId="162" xr:uid="{00000000-0005-0000-0000-00009C000000}"/>
    <cellStyle name="60 % - Akzent2 2 2" xfId="163" xr:uid="{00000000-0005-0000-0000-00009D000000}"/>
    <cellStyle name="60 % - Akzent2 3" xfId="164" xr:uid="{00000000-0005-0000-0000-00009E000000}"/>
    <cellStyle name="60 % - Akzent3 2" xfId="165" xr:uid="{00000000-0005-0000-0000-00009F000000}"/>
    <cellStyle name="60 % - Akzent3 2 2" xfId="166" xr:uid="{00000000-0005-0000-0000-0000A0000000}"/>
    <cellStyle name="60 % - Akzent3 3" xfId="167" xr:uid="{00000000-0005-0000-0000-0000A1000000}"/>
    <cellStyle name="60 % - Akzent4 2" xfId="168" xr:uid="{00000000-0005-0000-0000-0000A2000000}"/>
    <cellStyle name="60 % - Akzent4 2 2" xfId="169" xr:uid="{00000000-0005-0000-0000-0000A3000000}"/>
    <cellStyle name="60 % - Akzent4 3" xfId="170" xr:uid="{00000000-0005-0000-0000-0000A4000000}"/>
    <cellStyle name="60 % - Akzent5 2" xfId="171" xr:uid="{00000000-0005-0000-0000-0000A5000000}"/>
    <cellStyle name="60 % - Akzent5 2 2" xfId="172" xr:uid="{00000000-0005-0000-0000-0000A6000000}"/>
    <cellStyle name="60 % - Akzent5 3" xfId="173" xr:uid="{00000000-0005-0000-0000-0000A7000000}"/>
    <cellStyle name="60 % - Akzent6 2" xfId="174" xr:uid="{00000000-0005-0000-0000-0000A8000000}"/>
    <cellStyle name="60 % - Akzent6 2 2" xfId="175" xr:uid="{00000000-0005-0000-0000-0000A9000000}"/>
    <cellStyle name="60 % - Akzent6 3" xfId="176" xr:uid="{00000000-0005-0000-0000-0000AA000000}"/>
    <cellStyle name="60% - Accent1" xfId="463" xr:uid="{00000000-0005-0000-0000-0000AB000000}"/>
    <cellStyle name="60% - Accent2" xfId="464" xr:uid="{00000000-0005-0000-0000-0000AC000000}"/>
    <cellStyle name="60% - Accent3" xfId="465" xr:uid="{00000000-0005-0000-0000-0000AD000000}"/>
    <cellStyle name="60% - Accent4" xfId="466" xr:uid="{00000000-0005-0000-0000-0000AE000000}"/>
    <cellStyle name="60% - Accent5" xfId="467" xr:uid="{00000000-0005-0000-0000-0000AF000000}"/>
    <cellStyle name="60% - Accent6" xfId="468" xr:uid="{00000000-0005-0000-0000-0000B0000000}"/>
    <cellStyle name="60% - Akzent1" xfId="177" xr:uid="{00000000-0005-0000-0000-0000B1000000}"/>
    <cellStyle name="60% - Akzent1 2" xfId="178" xr:uid="{00000000-0005-0000-0000-0000B2000000}"/>
    <cellStyle name="60% - Akzent2" xfId="179" xr:uid="{00000000-0005-0000-0000-0000B3000000}"/>
    <cellStyle name="60% - Akzent2 2" xfId="180" xr:uid="{00000000-0005-0000-0000-0000B4000000}"/>
    <cellStyle name="60% - Akzent3" xfId="181" xr:uid="{00000000-0005-0000-0000-0000B5000000}"/>
    <cellStyle name="60% - Akzent3 2" xfId="182" xr:uid="{00000000-0005-0000-0000-0000B6000000}"/>
    <cellStyle name="60% - Akzent4" xfId="183" xr:uid="{00000000-0005-0000-0000-0000B7000000}"/>
    <cellStyle name="60% - Akzent4 2" xfId="184" xr:uid="{00000000-0005-0000-0000-0000B8000000}"/>
    <cellStyle name="60% - Akzent5" xfId="185" xr:uid="{00000000-0005-0000-0000-0000B9000000}"/>
    <cellStyle name="60% - Akzent5 2" xfId="186" xr:uid="{00000000-0005-0000-0000-0000BA000000}"/>
    <cellStyle name="60% - Akzent6" xfId="187" xr:uid="{00000000-0005-0000-0000-0000BB000000}"/>
    <cellStyle name="60% - Akzent6 2" xfId="188" xr:uid="{00000000-0005-0000-0000-0000BC000000}"/>
    <cellStyle name="6mitP" xfId="189" xr:uid="{00000000-0005-0000-0000-0000BD000000}"/>
    <cellStyle name="6mitP 2" xfId="190" xr:uid="{00000000-0005-0000-0000-0000BE000000}"/>
    <cellStyle name="6mitP 3" xfId="191" xr:uid="{00000000-0005-0000-0000-0000BF000000}"/>
    <cellStyle name="6ohneP" xfId="192" xr:uid="{00000000-0005-0000-0000-0000C0000000}"/>
    <cellStyle name="7mitP" xfId="193" xr:uid="{00000000-0005-0000-0000-0000C1000000}"/>
    <cellStyle name="7mitP 2" xfId="194" xr:uid="{00000000-0005-0000-0000-0000C2000000}"/>
    <cellStyle name="7mitP 3" xfId="195" xr:uid="{00000000-0005-0000-0000-0000C3000000}"/>
    <cellStyle name="9" xfId="196" xr:uid="{00000000-0005-0000-0000-0000C4000000}"/>
    <cellStyle name="9mitP" xfId="197" xr:uid="{00000000-0005-0000-0000-0000C5000000}"/>
    <cellStyle name="9ohneP" xfId="198" xr:uid="{00000000-0005-0000-0000-0000C6000000}"/>
    <cellStyle name="Accent1" xfId="469" xr:uid="{00000000-0005-0000-0000-0000C7000000}"/>
    <cellStyle name="Accent2" xfId="470" xr:uid="{00000000-0005-0000-0000-0000C8000000}"/>
    <cellStyle name="Accent3" xfId="471" xr:uid="{00000000-0005-0000-0000-0000C9000000}"/>
    <cellStyle name="Accent4" xfId="472" xr:uid="{00000000-0005-0000-0000-0000CA000000}"/>
    <cellStyle name="Accent5" xfId="473" xr:uid="{00000000-0005-0000-0000-0000CB000000}"/>
    <cellStyle name="Accent6" xfId="474" xr:uid="{00000000-0005-0000-0000-0000CC000000}"/>
    <cellStyle name="Akzent1 2" xfId="199" xr:uid="{00000000-0005-0000-0000-0000CD000000}"/>
    <cellStyle name="Akzent1 2 2" xfId="200" xr:uid="{00000000-0005-0000-0000-0000CE000000}"/>
    <cellStyle name="Akzent1 2 3" xfId="201" xr:uid="{00000000-0005-0000-0000-0000CF000000}"/>
    <cellStyle name="Akzent1 3" xfId="202" xr:uid="{00000000-0005-0000-0000-0000D0000000}"/>
    <cellStyle name="Akzent2 2" xfId="203" xr:uid="{00000000-0005-0000-0000-0000D1000000}"/>
    <cellStyle name="Akzent2 2 2" xfId="204" xr:uid="{00000000-0005-0000-0000-0000D2000000}"/>
    <cellStyle name="Akzent2 2 3" xfId="205" xr:uid="{00000000-0005-0000-0000-0000D3000000}"/>
    <cellStyle name="Akzent2 3" xfId="206" xr:uid="{00000000-0005-0000-0000-0000D4000000}"/>
    <cellStyle name="Akzent3 2" xfId="207" xr:uid="{00000000-0005-0000-0000-0000D5000000}"/>
    <cellStyle name="Akzent3 2 2" xfId="208" xr:uid="{00000000-0005-0000-0000-0000D6000000}"/>
    <cellStyle name="Akzent3 2 3" xfId="209" xr:uid="{00000000-0005-0000-0000-0000D7000000}"/>
    <cellStyle name="Akzent3 3" xfId="210" xr:uid="{00000000-0005-0000-0000-0000D8000000}"/>
    <cellStyle name="Akzent4 2" xfId="211" xr:uid="{00000000-0005-0000-0000-0000D9000000}"/>
    <cellStyle name="Akzent4 2 2" xfId="212" xr:uid="{00000000-0005-0000-0000-0000DA000000}"/>
    <cellStyle name="Akzent4 2 3" xfId="213" xr:uid="{00000000-0005-0000-0000-0000DB000000}"/>
    <cellStyle name="Akzent4 3" xfId="214" xr:uid="{00000000-0005-0000-0000-0000DC000000}"/>
    <cellStyle name="Akzent5 2" xfId="215" xr:uid="{00000000-0005-0000-0000-0000DD000000}"/>
    <cellStyle name="Akzent5 2 2" xfId="216" xr:uid="{00000000-0005-0000-0000-0000DE000000}"/>
    <cellStyle name="Akzent5 2 3" xfId="217" xr:uid="{00000000-0005-0000-0000-0000DF000000}"/>
    <cellStyle name="Akzent5 3" xfId="218" xr:uid="{00000000-0005-0000-0000-0000E0000000}"/>
    <cellStyle name="Akzent6 2" xfId="219" xr:uid="{00000000-0005-0000-0000-0000E1000000}"/>
    <cellStyle name="Akzent6 2 2" xfId="220" xr:uid="{00000000-0005-0000-0000-0000E2000000}"/>
    <cellStyle name="Akzent6 2 3" xfId="221" xr:uid="{00000000-0005-0000-0000-0000E3000000}"/>
    <cellStyle name="Akzent6 3" xfId="222" xr:uid="{00000000-0005-0000-0000-0000E4000000}"/>
    <cellStyle name="AllgAus" xfId="223" xr:uid="{00000000-0005-0000-0000-0000E5000000}"/>
    <cellStyle name="AllgEin" xfId="224" xr:uid="{00000000-0005-0000-0000-0000E6000000}"/>
    <cellStyle name="Aus" xfId="225" xr:uid="{00000000-0005-0000-0000-0000E7000000}"/>
    <cellStyle name="Ausgabe 2" xfId="226" xr:uid="{00000000-0005-0000-0000-0000E8000000}"/>
    <cellStyle name="Ausgabe 2 2" xfId="227" xr:uid="{00000000-0005-0000-0000-0000E9000000}"/>
    <cellStyle name="Ausgabe 2 3" xfId="228" xr:uid="{00000000-0005-0000-0000-0000EA000000}"/>
    <cellStyle name="Ausgabe 3" xfId="229" xr:uid="{00000000-0005-0000-0000-0000EB000000}"/>
    <cellStyle name="Bad" xfId="475" xr:uid="{00000000-0005-0000-0000-0000EC000000}"/>
    <cellStyle name="BasisOhneNK" xfId="230" xr:uid="{00000000-0005-0000-0000-0000ED000000}"/>
    <cellStyle name="Berechnung 2" xfId="231" xr:uid="{00000000-0005-0000-0000-0000EE000000}"/>
    <cellStyle name="Berechnung 2 2" xfId="232" xr:uid="{00000000-0005-0000-0000-0000EF000000}"/>
    <cellStyle name="Berechnung 2 3" xfId="233" xr:uid="{00000000-0005-0000-0000-0000F0000000}"/>
    <cellStyle name="Berechnung 3" xfId="234" xr:uid="{00000000-0005-0000-0000-0000F1000000}"/>
    <cellStyle name="bin" xfId="235" xr:uid="{00000000-0005-0000-0000-0000F2000000}"/>
    <cellStyle name="blue" xfId="236" xr:uid="{00000000-0005-0000-0000-0000F3000000}"/>
    <cellStyle name="Calculation" xfId="476" xr:uid="{00000000-0005-0000-0000-0000F4000000}"/>
    <cellStyle name="cell" xfId="1" xr:uid="{00000000-0005-0000-0000-0000F5000000}"/>
    <cellStyle name="cell 3 2 2" xfId="511" xr:uid="{00000000-0005-0000-0000-0000F6000000}"/>
    <cellStyle name="cell 3 2 2 2 10" xfId="512" xr:uid="{00000000-0005-0000-0000-0000F7000000}"/>
    <cellStyle name="Check Cell" xfId="477" xr:uid="{00000000-0005-0000-0000-0000F8000000}"/>
    <cellStyle name="Col&amp;RowHeadings" xfId="237" xr:uid="{00000000-0005-0000-0000-0000F9000000}"/>
    <cellStyle name="ColCodes" xfId="238" xr:uid="{00000000-0005-0000-0000-0000FA000000}"/>
    <cellStyle name="ColTitles" xfId="239" xr:uid="{00000000-0005-0000-0000-0000FB000000}"/>
    <cellStyle name="column" xfId="2" xr:uid="{00000000-0005-0000-0000-0000FC000000}"/>
    <cellStyle name="Comma" xfId="446" xr:uid="{00000000-0005-0000-0000-0000FD000000}"/>
    <cellStyle name="Comma [0]_00grad" xfId="240" xr:uid="{00000000-0005-0000-0000-0000FE000000}"/>
    <cellStyle name="Comma 2" xfId="478" xr:uid="{00000000-0005-0000-0000-0000FF000000}"/>
    <cellStyle name="Comma_00grad" xfId="241" xr:uid="{00000000-0005-0000-0000-000000010000}"/>
    <cellStyle name="Currency [0]_00grad" xfId="242" xr:uid="{00000000-0005-0000-0000-000001010000}"/>
    <cellStyle name="Currency_00grad" xfId="243" xr:uid="{00000000-0005-0000-0000-000002010000}"/>
    <cellStyle name="DataEntryCells" xfId="244" xr:uid="{00000000-0005-0000-0000-000003010000}"/>
    <cellStyle name="Eingabe 2" xfId="245" xr:uid="{00000000-0005-0000-0000-000004010000}"/>
    <cellStyle name="Eingabe 2 2" xfId="246" xr:uid="{00000000-0005-0000-0000-000005010000}"/>
    <cellStyle name="Eingabe 2 3" xfId="247" xr:uid="{00000000-0005-0000-0000-000006010000}"/>
    <cellStyle name="Eingabe 3" xfId="248" xr:uid="{00000000-0005-0000-0000-000007010000}"/>
    <cellStyle name="ErfAus" xfId="249" xr:uid="{00000000-0005-0000-0000-000008010000}"/>
    <cellStyle name="ErfEin" xfId="250" xr:uid="{00000000-0005-0000-0000-000009010000}"/>
    <cellStyle name="Ergebnis 2" xfId="251" xr:uid="{00000000-0005-0000-0000-00000A010000}"/>
    <cellStyle name="Ergebnis 2 2" xfId="252" xr:uid="{00000000-0005-0000-0000-00000B010000}"/>
    <cellStyle name="Ergebnis 2 3" xfId="253" xr:uid="{00000000-0005-0000-0000-00000C010000}"/>
    <cellStyle name="Ergebnis 3" xfId="254" xr:uid="{00000000-0005-0000-0000-00000D010000}"/>
    <cellStyle name="Erklärender Text 2" xfId="255" xr:uid="{00000000-0005-0000-0000-00000E010000}"/>
    <cellStyle name="Erklärender Text 2 2" xfId="256" xr:uid="{00000000-0005-0000-0000-00000F010000}"/>
    <cellStyle name="Erklärender Text 2 3" xfId="257" xr:uid="{00000000-0005-0000-0000-000010010000}"/>
    <cellStyle name="Erklärender Text 3" xfId="258" xr:uid="{00000000-0005-0000-0000-000011010000}"/>
    <cellStyle name="ErrRpt_DataEntryCells" xfId="259" xr:uid="{00000000-0005-0000-0000-000012010000}"/>
    <cellStyle name="ErrRpt-DataEntryCells" xfId="260" xr:uid="{00000000-0005-0000-0000-000013010000}"/>
    <cellStyle name="ErrRpt-GreyBackground" xfId="261" xr:uid="{00000000-0005-0000-0000-000014010000}"/>
    <cellStyle name="Euro" xfId="262" xr:uid="{00000000-0005-0000-0000-000015010000}"/>
    <cellStyle name="Euro 2" xfId="263" xr:uid="{00000000-0005-0000-0000-000016010000}"/>
    <cellStyle name="Euro 3" xfId="264" xr:uid="{00000000-0005-0000-0000-000017010000}"/>
    <cellStyle name="Explanatory Text" xfId="479" xr:uid="{00000000-0005-0000-0000-000018010000}"/>
    <cellStyle name="Finz2Ein" xfId="265" xr:uid="{00000000-0005-0000-0000-000019010000}"/>
    <cellStyle name="Finz3Ein" xfId="266" xr:uid="{00000000-0005-0000-0000-00001A010000}"/>
    <cellStyle name="FinzAus" xfId="267" xr:uid="{00000000-0005-0000-0000-00001B010000}"/>
    <cellStyle name="FinzEin" xfId="268" xr:uid="{00000000-0005-0000-0000-00001C010000}"/>
    <cellStyle name="FordDM" xfId="269" xr:uid="{00000000-0005-0000-0000-00001D010000}"/>
    <cellStyle name="FordEU" xfId="270" xr:uid="{00000000-0005-0000-0000-00001E010000}"/>
    <cellStyle name="formula" xfId="3" xr:uid="{00000000-0005-0000-0000-00001F010000}"/>
    <cellStyle name="FreiWeiß" xfId="271" xr:uid="{00000000-0005-0000-0000-000020010000}"/>
    <cellStyle name="Fuss" xfId="272" xr:uid="{00000000-0005-0000-0000-000021010000}"/>
    <cellStyle name="gap" xfId="4" xr:uid="{00000000-0005-0000-0000-000022010000}"/>
    <cellStyle name="GesperrtGelb" xfId="273" xr:uid="{00000000-0005-0000-0000-000023010000}"/>
    <cellStyle name="GesperrtSchraffiert" xfId="274" xr:uid="{00000000-0005-0000-0000-000024010000}"/>
    <cellStyle name="GJhrEin" xfId="275" xr:uid="{00000000-0005-0000-0000-000025010000}"/>
    <cellStyle name="Good" xfId="480" xr:uid="{00000000-0005-0000-0000-000026010000}"/>
    <cellStyle name="GreyBackground" xfId="5" xr:uid="{00000000-0005-0000-0000-000027010000}"/>
    <cellStyle name="Gut 2" xfId="276" xr:uid="{00000000-0005-0000-0000-000028010000}"/>
    <cellStyle name="Gut 2 2" xfId="277" xr:uid="{00000000-0005-0000-0000-000029010000}"/>
    <cellStyle name="Gut 2 3" xfId="278" xr:uid="{00000000-0005-0000-0000-00002A010000}"/>
    <cellStyle name="Gut 3" xfId="279" xr:uid="{00000000-0005-0000-0000-00002B010000}"/>
    <cellStyle name="Header1" xfId="280" xr:uid="{00000000-0005-0000-0000-00002C010000}"/>
    <cellStyle name="Header2" xfId="281" xr:uid="{00000000-0005-0000-0000-00002D010000}"/>
    <cellStyle name="Heading 1" xfId="481" xr:uid="{00000000-0005-0000-0000-00002E010000}"/>
    <cellStyle name="Heading 2" xfId="482" xr:uid="{00000000-0005-0000-0000-00002F010000}"/>
    <cellStyle name="Heading 3" xfId="483" xr:uid="{00000000-0005-0000-0000-000030010000}"/>
    <cellStyle name="Heading 4" xfId="484" xr:uid="{00000000-0005-0000-0000-000031010000}"/>
    <cellStyle name="Hyperlink 2" xfId="282" xr:uid="{00000000-0005-0000-0000-000032010000}"/>
    <cellStyle name="Hyperlink 2 2" xfId="283" xr:uid="{00000000-0005-0000-0000-000033010000}"/>
    <cellStyle name="Hyperlink 2 2 2" xfId="515" xr:uid="{00000000-0005-0000-0000-000034010000}"/>
    <cellStyle name="Hyperlink 2 3" xfId="510" xr:uid="{00000000-0005-0000-0000-000035010000}"/>
    <cellStyle name="Hyperlink 3" xfId="284" xr:uid="{00000000-0005-0000-0000-000036010000}"/>
    <cellStyle name="Hyperlink 3 2" xfId="285" xr:uid="{00000000-0005-0000-0000-000037010000}"/>
    <cellStyle name="Hyperlink 4" xfId="286" xr:uid="{00000000-0005-0000-0000-000038010000}"/>
    <cellStyle name="Hyperlink 4 2" xfId="287" xr:uid="{00000000-0005-0000-0000-000039010000}"/>
    <cellStyle name="Hyperlink 4 3" xfId="288" xr:uid="{00000000-0005-0000-0000-00003A010000}"/>
    <cellStyle name="Hyperlink 5" xfId="289" xr:uid="{00000000-0005-0000-0000-00003B010000}"/>
    <cellStyle name="Hyperlink 6" xfId="290" xr:uid="{00000000-0005-0000-0000-00003C010000}"/>
    <cellStyle name="Hyperlink 6 2" xfId="291" xr:uid="{00000000-0005-0000-0000-00003D010000}"/>
    <cellStyle name="Hyperlink 7" xfId="433" xr:uid="{00000000-0005-0000-0000-00003E010000}"/>
    <cellStyle name="Hyperlink 8" xfId="440" xr:uid="{00000000-0005-0000-0000-00003F010000}"/>
    <cellStyle name="Input" xfId="485" xr:uid="{00000000-0005-0000-0000-000040010000}"/>
    <cellStyle name="ISC" xfId="292" xr:uid="{00000000-0005-0000-0000-000041010000}"/>
    <cellStyle name="ISC 2" xfId="293" xr:uid="{00000000-0005-0000-0000-000042010000}"/>
    <cellStyle name="ISC 2 2" xfId="294" xr:uid="{00000000-0005-0000-0000-000043010000}"/>
    <cellStyle name="isced" xfId="295" xr:uid="{00000000-0005-0000-0000-000044010000}"/>
    <cellStyle name="ISCED Titles" xfId="296" xr:uid="{00000000-0005-0000-0000-000045010000}"/>
    <cellStyle name="isced_05enrl_REVISED_2" xfId="486" xr:uid="{00000000-0005-0000-0000-000046010000}"/>
    <cellStyle name="Königstein" xfId="487" xr:uid="{00000000-0005-0000-0000-000047010000}"/>
    <cellStyle name="Kopf" xfId="297" xr:uid="{00000000-0005-0000-0000-000048010000}"/>
    <cellStyle name="level1a" xfId="13" xr:uid="{00000000-0005-0000-0000-000049010000}"/>
    <cellStyle name="level2" xfId="14" xr:uid="{00000000-0005-0000-0000-00004A010000}"/>
    <cellStyle name="level2a" xfId="15" xr:uid="{00000000-0005-0000-0000-00004B010000}"/>
    <cellStyle name="level3" xfId="7" xr:uid="{00000000-0005-0000-0000-00004C010000}"/>
    <cellStyle name="Link" xfId="6" builtinId="8"/>
    <cellStyle name="Linked Cell" xfId="488" xr:uid="{00000000-0005-0000-0000-00004E010000}"/>
    <cellStyle name="Migliaia (0)_conti99" xfId="298" xr:uid="{00000000-0005-0000-0000-00004F010000}"/>
    <cellStyle name="Milliers [0]_8GRAD" xfId="489" xr:uid="{00000000-0005-0000-0000-000050010000}"/>
    <cellStyle name="Milliers_8GRAD" xfId="490" xr:uid="{00000000-0005-0000-0000-000051010000}"/>
    <cellStyle name="mitP" xfId="299" xr:uid="{00000000-0005-0000-0000-000052010000}"/>
    <cellStyle name="Monétaire [0]_8GRAD" xfId="491" xr:uid="{00000000-0005-0000-0000-000053010000}"/>
    <cellStyle name="Monétaire_8GRAD" xfId="492" xr:uid="{00000000-0005-0000-0000-000054010000}"/>
    <cellStyle name="Neutral 2" xfId="300" xr:uid="{00000000-0005-0000-0000-000055010000}"/>
    <cellStyle name="Neutral 2 2" xfId="301" xr:uid="{00000000-0005-0000-0000-000056010000}"/>
    <cellStyle name="Neutral 2 3" xfId="302" xr:uid="{00000000-0005-0000-0000-000057010000}"/>
    <cellStyle name="Neutral 3" xfId="303" xr:uid="{00000000-0005-0000-0000-000058010000}"/>
    <cellStyle name="nf2" xfId="493" xr:uid="{00000000-0005-0000-0000-000059010000}"/>
    <cellStyle name="Normal" xfId="16" xr:uid="{00000000-0005-0000-0000-00005A010000}"/>
    <cellStyle name="Normal 10" xfId="427" xr:uid="{00000000-0005-0000-0000-00005B010000}"/>
    <cellStyle name="Normal 10 2" xfId="442" xr:uid="{00000000-0005-0000-0000-00005C010000}"/>
    <cellStyle name="Normal 11" xfId="428" xr:uid="{00000000-0005-0000-0000-00005D010000}"/>
    <cellStyle name="Normal 11 10" xfId="517" xr:uid="{00000000-0005-0000-0000-00005E010000}"/>
    <cellStyle name="Normal 11 2" xfId="434" xr:uid="{00000000-0005-0000-0000-00005F010000}"/>
    <cellStyle name="Normal 12" xfId="513" xr:uid="{00000000-0005-0000-0000-000060010000}"/>
    <cellStyle name="Normal 2" xfId="494" xr:uid="{00000000-0005-0000-0000-000061010000}"/>
    <cellStyle name="Normal 2 2" xfId="495" xr:uid="{00000000-0005-0000-0000-000062010000}"/>
    <cellStyle name="Normal 2_TC_B1_WP" xfId="496" xr:uid="{00000000-0005-0000-0000-000063010000}"/>
    <cellStyle name="Normal 3" xfId="497" xr:uid="{00000000-0005-0000-0000-000064010000}"/>
    <cellStyle name="Normal 3 2 2 2 2" xfId="445" xr:uid="{00000000-0005-0000-0000-000065010000}"/>
    <cellStyle name="Normal_00enrl" xfId="304" xr:uid="{00000000-0005-0000-0000-000066010000}"/>
    <cellStyle name="Normal_B1.1b" xfId="429" xr:uid="{00000000-0005-0000-0000-000067010000}"/>
    <cellStyle name="Normal_B1.1c" xfId="508" xr:uid="{00000000-0005-0000-0000-000068010000}"/>
    <cellStyle name="Normal_C2.2" xfId="435" xr:uid="{00000000-0005-0000-0000-00006A010000}"/>
    <cellStyle name="Normal_C3" xfId="12" xr:uid="{00000000-0005-0000-0000-00006B010000}"/>
    <cellStyle name="Normal_G1.1" xfId="437" xr:uid="{00000000-0005-0000-0000-00006C010000}"/>
    <cellStyle name="Normal_G1.1_1" xfId="436" xr:uid="{00000000-0005-0000-0000-00006D010000}"/>
    <cellStyle name="Normal_G1.2" xfId="439" xr:uid="{00000000-0005-0000-0000-00006E010000}"/>
    <cellStyle name="Note" xfId="498" xr:uid="{00000000-0005-0000-0000-000070010000}"/>
    <cellStyle name="Notiz 2" xfId="305" xr:uid="{00000000-0005-0000-0000-000071010000}"/>
    <cellStyle name="Notiz 2 2" xfId="306" xr:uid="{00000000-0005-0000-0000-000072010000}"/>
    <cellStyle name="Notiz 2 3" xfId="307" xr:uid="{00000000-0005-0000-0000-000073010000}"/>
    <cellStyle name="Notiz 3" xfId="308" xr:uid="{00000000-0005-0000-0000-000074010000}"/>
    <cellStyle name="Notiz 3 2" xfId="309" xr:uid="{00000000-0005-0000-0000-000075010000}"/>
    <cellStyle name="Notiz 4" xfId="310" xr:uid="{00000000-0005-0000-0000-000076010000}"/>
    <cellStyle name="Notiz 4 2" xfId="311" xr:uid="{00000000-0005-0000-0000-000077010000}"/>
    <cellStyle name="Notiz 5" xfId="312" xr:uid="{00000000-0005-0000-0000-000078010000}"/>
    <cellStyle name="Notiz 5 2" xfId="313" xr:uid="{00000000-0005-0000-0000-000079010000}"/>
    <cellStyle name="Notiz 6" xfId="314" xr:uid="{00000000-0005-0000-0000-00007A010000}"/>
    <cellStyle name="Notiz 7" xfId="315" xr:uid="{00000000-0005-0000-0000-00007B010000}"/>
    <cellStyle name="o.Tausender" xfId="316" xr:uid="{00000000-0005-0000-0000-00007C010000}"/>
    <cellStyle name="ohneP" xfId="317" xr:uid="{00000000-0005-0000-0000-00007D010000}"/>
    <cellStyle name="Output" xfId="499" xr:uid="{00000000-0005-0000-0000-00007E010000}"/>
    <cellStyle name="Percent_1 SubOverv.USd" xfId="318" xr:uid="{00000000-0005-0000-0000-00007F010000}"/>
    <cellStyle name="Prozent" xfId="518" builtinId="5"/>
    <cellStyle name="Prozent 2" xfId="447" xr:uid="{00000000-0005-0000-0000-000080010000}"/>
    <cellStyle name="row" xfId="8" xr:uid="{00000000-0005-0000-0000-000081010000}"/>
    <cellStyle name="RowCodes" xfId="319" xr:uid="{00000000-0005-0000-0000-000082010000}"/>
    <cellStyle name="Row-Col Headings" xfId="320" xr:uid="{00000000-0005-0000-0000-000083010000}"/>
    <cellStyle name="RowTitles" xfId="321" xr:uid="{00000000-0005-0000-0000-000084010000}"/>
    <cellStyle name="RowTitles1-Detail" xfId="322" xr:uid="{00000000-0005-0000-0000-000085010000}"/>
    <cellStyle name="RowTitles-Col2" xfId="323" xr:uid="{00000000-0005-0000-0000-000086010000}"/>
    <cellStyle name="RowTitles-Detail" xfId="324" xr:uid="{00000000-0005-0000-0000-000087010000}"/>
    <cellStyle name="Schlecht 2" xfId="325" xr:uid="{00000000-0005-0000-0000-000088010000}"/>
    <cellStyle name="Schlecht 2 2" xfId="326" xr:uid="{00000000-0005-0000-0000-000089010000}"/>
    <cellStyle name="Schlecht 2 3" xfId="327" xr:uid="{00000000-0005-0000-0000-00008A010000}"/>
    <cellStyle name="Schlecht 3" xfId="328" xr:uid="{00000000-0005-0000-0000-00008B010000}"/>
    <cellStyle name="Standard" xfId="0" builtinId="0"/>
    <cellStyle name="Standard 10" xfId="329" xr:uid="{00000000-0005-0000-0000-00008D010000}"/>
    <cellStyle name="Standard 11" xfId="330" xr:uid="{00000000-0005-0000-0000-00008E010000}"/>
    <cellStyle name="Standard 11 2" xfId="331" xr:uid="{00000000-0005-0000-0000-00008F010000}"/>
    <cellStyle name="Standard 12" xfId="332" xr:uid="{00000000-0005-0000-0000-000090010000}"/>
    <cellStyle name="Standard 12 2" xfId="333" xr:uid="{00000000-0005-0000-0000-000091010000}"/>
    <cellStyle name="Standard 13" xfId="334" xr:uid="{00000000-0005-0000-0000-000092010000}"/>
    <cellStyle name="Standard 13 2" xfId="335" xr:uid="{00000000-0005-0000-0000-000093010000}"/>
    <cellStyle name="Standard 14" xfId="336" xr:uid="{00000000-0005-0000-0000-000094010000}"/>
    <cellStyle name="Standard 15" xfId="337" xr:uid="{00000000-0005-0000-0000-000095010000}"/>
    <cellStyle name="Standard 16" xfId="338" xr:uid="{00000000-0005-0000-0000-000096010000}"/>
    <cellStyle name="Standard 16 2" xfId="339" xr:uid="{00000000-0005-0000-0000-000097010000}"/>
    <cellStyle name="Standard 17" xfId="340" xr:uid="{00000000-0005-0000-0000-000098010000}"/>
    <cellStyle name="Standard 17 2" xfId="341" xr:uid="{00000000-0005-0000-0000-000099010000}"/>
    <cellStyle name="Standard 18" xfId="342" xr:uid="{00000000-0005-0000-0000-00009A010000}"/>
    <cellStyle name="Standard 19" xfId="343" xr:uid="{00000000-0005-0000-0000-00009B010000}"/>
    <cellStyle name="Standard 2" xfId="10" xr:uid="{00000000-0005-0000-0000-00009C010000}"/>
    <cellStyle name="Standard 2 2" xfId="344" xr:uid="{00000000-0005-0000-0000-00009D010000}"/>
    <cellStyle name="Standard 2 2 2" xfId="345" xr:uid="{00000000-0005-0000-0000-00009E010000}"/>
    <cellStyle name="Standard 2 3" xfId="346" xr:uid="{00000000-0005-0000-0000-00009F010000}"/>
    <cellStyle name="Standard 2 3 2" xfId="347" xr:uid="{00000000-0005-0000-0000-0000A0010000}"/>
    <cellStyle name="Standard 2 4" xfId="348" xr:uid="{00000000-0005-0000-0000-0000A1010000}"/>
    <cellStyle name="Standard 2 4 2" xfId="349" xr:uid="{00000000-0005-0000-0000-0000A2010000}"/>
    <cellStyle name="Standard 2 5" xfId="350" xr:uid="{00000000-0005-0000-0000-0000A3010000}"/>
    <cellStyle name="Standard 2 6" xfId="351" xr:uid="{00000000-0005-0000-0000-0000A4010000}"/>
    <cellStyle name="Standard 2 7" xfId="352" xr:uid="{00000000-0005-0000-0000-0000A5010000}"/>
    <cellStyle name="Standard 20" xfId="353" xr:uid="{00000000-0005-0000-0000-0000A6010000}"/>
    <cellStyle name="Standard 21" xfId="354" xr:uid="{00000000-0005-0000-0000-0000A7010000}"/>
    <cellStyle name="Standard 22" xfId="430" xr:uid="{00000000-0005-0000-0000-0000A8010000}"/>
    <cellStyle name="Standard 23" xfId="438" xr:uid="{00000000-0005-0000-0000-0000A9010000}"/>
    <cellStyle name="Standard 24" xfId="516" xr:uid="{00000000-0005-0000-0000-0000AA010000}"/>
    <cellStyle name="Standard 25" xfId="519" xr:uid="{62600DE9-5ACC-4845-BDC5-EABA0F24EE87}"/>
    <cellStyle name="Standard 3" xfId="11" xr:uid="{00000000-0005-0000-0000-0000AB010000}"/>
    <cellStyle name="Standard 3 2" xfId="355" xr:uid="{00000000-0005-0000-0000-0000AC010000}"/>
    <cellStyle name="Standard 3 2 2" xfId="356" xr:uid="{00000000-0005-0000-0000-0000AD010000}"/>
    <cellStyle name="Standard 3 2 3" xfId="514" xr:uid="{00000000-0005-0000-0000-0000AE010000}"/>
    <cellStyle name="Standard 3 3" xfId="357" xr:uid="{00000000-0005-0000-0000-0000AF010000}"/>
    <cellStyle name="Standard 3 4" xfId="444" xr:uid="{00000000-0005-0000-0000-0000B0010000}"/>
    <cellStyle name="Standard 3 5" xfId="507" xr:uid="{00000000-0005-0000-0000-0000B1010000}"/>
    <cellStyle name="Standard 4" xfId="17" xr:uid="{00000000-0005-0000-0000-0000B2010000}"/>
    <cellStyle name="Standard 4 2" xfId="358" xr:uid="{00000000-0005-0000-0000-0000B3010000}"/>
    <cellStyle name="Standard 4 2 2" xfId="359" xr:uid="{00000000-0005-0000-0000-0000B4010000}"/>
    <cellStyle name="Standard 4 3" xfId="360" xr:uid="{00000000-0005-0000-0000-0000B5010000}"/>
    <cellStyle name="Standard 4 4" xfId="361" xr:uid="{00000000-0005-0000-0000-0000B6010000}"/>
    <cellStyle name="Standard 5" xfId="362" xr:uid="{00000000-0005-0000-0000-0000B7010000}"/>
    <cellStyle name="Standard 5 2" xfId="363" xr:uid="{00000000-0005-0000-0000-0000B8010000}"/>
    <cellStyle name="Standard 5 3" xfId="364" xr:uid="{00000000-0005-0000-0000-0000B9010000}"/>
    <cellStyle name="Standard 5 4" xfId="448" xr:uid="{00000000-0005-0000-0000-0000BA010000}"/>
    <cellStyle name="Standard 6" xfId="365" xr:uid="{00000000-0005-0000-0000-0000BB010000}"/>
    <cellStyle name="Standard 6 2" xfId="366" xr:uid="{00000000-0005-0000-0000-0000BC010000}"/>
    <cellStyle name="Standard 6 2 2" xfId="367" xr:uid="{00000000-0005-0000-0000-0000BD010000}"/>
    <cellStyle name="Standard 7" xfId="368" xr:uid="{00000000-0005-0000-0000-0000BE010000}"/>
    <cellStyle name="Standard 7 2" xfId="369" xr:uid="{00000000-0005-0000-0000-0000BF010000}"/>
    <cellStyle name="Standard 8" xfId="370" xr:uid="{00000000-0005-0000-0000-0000C0010000}"/>
    <cellStyle name="Standard 8 2" xfId="371" xr:uid="{00000000-0005-0000-0000-0000C1010000}"/>
    <cellStyle name="Standard 8 3" xfId="372" xr:uid="{00000000-0005-0000-0000-0000C2010000}"/>
    <cellStyle name="Standard 9" xfId="373" xr:uid="{00000000-0005-0000-0000-0000C3010000}"/>
    <cellStyle name="Standard 9 2" xfId="374" xr:uid="{00000000-0005-0000-0000-0000C4010000}"/>
    <cellStyle name="Standard 9 3" xfId="375" xr:uid="{00000000-0005-0000-0000-0000C5010000}"/>
    <cellStyle name="Standard_2002TAB_2_2" xfId="449" xr:uid="{00000000-0005-0000-0000-0000C6010000}"/>
    <cellStyle name="Standard_A3-1_Tab_Abschlussquoten_Tertiärbereich" xfId="443" xr:uid="{00000000-0005-0000-0000-0000C7010000}"/>
    <cellStyle name="Standard_C1-1_Tab_Bildungsbeteiligung" xfId="432" xr:uid="{00000000-0005-0000-0000-0000C8010000}"/>
    <cellStyle name="Standard_C1-1a_Tab_Bildungsbeteiligung" xfId="431" xr:uid="{00000000-0005-0000-0000-0000C9010000}"/>
    <cellStyle name="Standard_D2-1_Tab_Klassengroesse" xfId="509" xr:uid="{00000000-0005-0000-0000-0000CA010000}"/>
    <cellStyle name="Standard_OECD04-B1-neu" xfId="450" xr:uid="{00000000-0005-0000-0000-0000CB010000}"/>
    <cellStyle name="Standard_Pers_Dec402" xfId="506" xr:uid="{00000000-0005-0000-0000-0000CC010000}"/>
    <cellStyle name="Standard_T_C2_4_nach_red" xfId="441" xr:uid="{00000000-0005-0000-0000-0000CD010000}"/>
    <cellStyle name="Tabelle grau" xfId="376" xr:uid="{00000000-0005-0000-0000-0000CE010000}"/>
    <cellStyle name="Tabelle Weiss" xfId="377" xr:uid="{00000000-0005-0000-0000-0000CF010000}"/>
    <cellStyle name="Tabellenkopf" xfId="378" xr:uid="{00000000-0005-0000-0000-0000D0010000}"/>
    <cellStyle name="Table No." xfId="500" xr:uid="{00000000-0005-0000-0000-0000D1010000}"/>
    <cellStyle name="Table Title" xfId="501" xr:uid="{00000000-0005-0000-0000-0000D2010000}"/>
    <cellStyle name="temp" xfId="379" xr:uid="{00000000-0005-0000-0000-0000D3010000}"/>
    <cellStyle name="Text grau" xfId="380" xr:uid="{00000000-0005-0000-0000-0000D4010000}"/>
    <cellStyle name="Text grau 2" xfId="381" xr:uid="{00000000-0005-0000-0000-0000D5010000}"/>
    <cellStyle name="Text grau 3" xfId="382" xr:uid="{00000000-0005-0000-0000-0000D6010000}"/>
    <cellStyle name="Text weiß" xfId="383" xr:uid="{00000000-0005-0000-0000-0000D7010000}"/>
    <cellStyle name="Title" xfId="502" xr:uid="{00000000-0005-0000-0000-0000D8010000}"/>
    <cellStyle name="title1" xfId="9" xr:uid="{00000000-0005-0000-0000-0000D9010000}"/>
    <cellStyle name="Total" xfId="503" xr:uid="{00000000-0005-0000-0000-0000DA010000}"/>
    <cellStyle name="Tsd" xfId="504" xr:uid="{00000000-0005-0000-0000-0000DB010000}"/>
    <cellStyle name="TxtAus" xfId="384" xr:uid="{00000000-0005-0000-0000-0000DC010000}"/>
    <cellStyle name="TxtEin" xfId="385" xr:uid="{00000000-0005-0000-0000-0000DD010000}"/>
    <cellStyle name="Überschrift 1 2" xfId="386" xr:uid="{00000000-0005-0000-0000-0000DE010000}"/>
    <cellStyle name="Überschrift 1 2 2" xfId="387" xr:uid="{00000000-0005-0000-0000-0000DF010000}"/>
    <cellStyle name="Überschrift 2 2" xfId="388" xr:uid="{00000000-0005-0000-0000-0000E0010000}"/>
    <cellStyle name="Überschrift 2 2 2" xfId="389" xr:uid="{00000000-0005-0000-0000-0000E1010000}"/>
    <cellStyle name="Überschrift 3 2" xfId="390" xr:uid="{00000000-0005-0000-0000-0000E2010000}"/>
    <cellStyle name="Überschrift 3 2 2" xfId="391" xr:uid="{00000000-0005-0000-0000-0000E3010000}"/>
    <cellStyle name="Überschrift 4 2" xfId="392" xr:uid="{00000000-0005-0000-0000-0000E4010000}"/>
    <cellStyle name="Überschrift 4 2 2" xfId="393" xr:uid="{00000000-0005-0000-0000-0000E5010000}"/>
    <cellStyle name="Überschrift 5" xfId="394" xr:uid="{00000000-0005-0000-0000-0000E6010000}"/>
    <cellStyle name="Verknüpfte Zelle 2" xfId="395" xr:uid="{00000000-0005-0000-0000-0000E7010000}"/>
    <cellStyle name="Verknüpfte Zelle 2 2" xfId="396" xr:uid="{00000000-0005-0000-0000-0000E8010000}"/>
    <cellStyle name="Verknüpfte Zelle 2 3" xfId="397" xr:uid="{00000000-0005-0000-0000-0000E9010000}"/>
    <cellStyle name="Verknüpfte Zelle 3" xfId="398" xr:uid="{00000000-0005-0000-0000-0000EA010000}"/>
    <cellStyle name="Versuch" xfId="399" xr:uid="{00000000-0005-0000-0000-0000EB010000}"/>
    <cellStyle name="Währung 2" xfId="400" xr:uid="{00000000-0005-0000-0000-0000EC010000}"/>
    <cellStyle name="Währung 2 2" xfId="401" xr:uid="{00000000-0005-0000-0000-0000ED010000}"/>
    <cellStyle name="Währung 3" xfId="402" xr:uid="{00000000-0005-0000-0000-0000EE010000}"/>
    <cellStyle name="Währung 3 2" xfId="403" xr:uid="{00000000-0005-0000-0000-0000EF010000}"/>
    <cellStyle name="Warnender Text 2" xfId="404" xr:uid="{00000000-0005-0000-0000-0000F0010000}"/>
    <cellStyle name="Warnender Text 2 2" xfId="405" xr:uid="{00000000-0005-0000-0000-0000F1010000}"/>
    <cellStyle name="Warnender Text 2 3" xfId="406" xr:uid="{00000000-0005-0000-0000-0000F2010000}"/>
    <cellStyle name="Warnender Text 3" xfId="407" xr:uid="{00000000-0005-0000-0000-0000F3010000}"/>
    <cellStyle name="Warning Text" xfId="505" xr:uid="{00000000-0005-0000-0000-0000F4010000}"/>
    <cellStyle name="WisysEin" xfId="408" xr:uid="{00000000-0005-0000-0000-0000F5010000}"/>
    <cellStyle name="WzAus" xfId="409" xr:uid="{00000000-0005-0000-0000-0000F6010000}"/>
    <cellStyle name="WzEin" xfId="410" xr:uid="{00000000-0005-0000-0000-0000F7010000}"/>
    <cellStyle name="Zelle mit 2.Komma" xfId="411" xr:uid="{00000000-0005-0000-0000-0000F8010000}"/>
    <cellStyle name="Zelle mit Rand" xfId="412" xr:uid="{00000000-0005-0000-0000-0000F9010000}"/>
    <cellStyle name="Zelle überprüfen 2" xfId="413" xr:uid="{00000000-0005-0000-0000-0000FA010000}"/>
    <cellStyle name="Zelle überprüfen 2 2" xfId="414" xr:uid="{00000000-0005-0000-0000-0000FB010000}"/>
    <cellStyle name="Zelle überprüfen 2 3" xfId="415" xr:uid="{00000000-0005-0000-0000-0000FC010000}"/>
    <cellStyle name="Zelle überprüfen 3" xfId="416" xr:uid="{00000000-0005-0000-0000-0000FD010000}"/>
    <cellStyle name="자리수" xfId="417" xr:uid="{00000000-0005-0000-0000-0000FE010000}"/>
    <cellStyle name="자리수0" xfId="418" xr:uid="{00000000-0005-0000-0000-0000FF010000}"/>
    <cellStyle name="콤마 [0]_ACCOUNT" xfId="419" xr:uid="{00000000-0005-0000-0000-000000020000}"/>
    <cellStyle name="콤마_ACCOUNT" xfId="420" xr:uid="{00000000-0005-0000-0000-000001020000}"/>
    <cellStyle name="통화 [0]_ACCOUNT" xfId="421" xr:uid="{00000000-0005-0000-0000-000002020000}"/>
    <cellStyle name="통화_ACCOUNT" xfId="422" xr:uid="{00000000-0005-0000-0000-000003020000}"/>
    <cellStyle name="퍼센트" xfId="423" xr:uid="{00000000-0005-0000-0000-000004020000}"/>
    <cellStyle name="표준_9511REV" xfId="424" xr:uid="{00000000-0005-0000-0000-000005020000}"/>
    <cellStyle name="화폐기호" xfId="425" xr:uid="{00000000-0005-0000-0000-000006020000}"/>
    <cellStyle name="화폐기호0" xfId="426" xr:uid="{00000000-0005-0000-0000-000007020000}"/>
  </cellStyles>
  <dxfs count="456">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C7E00"/>
      <rgbColor rgb="000000FF"/>
      <rgbColor rgb="00FFFF00"/>
      <rgbColor rgb="00FF00FF"/>
      <rgbColor rgb="00EAEAEA"/>
      <rgbColor rgb="00800000"/>
      <rgbColor rgb="00FFB973"/>
      <rgbColor rgb="00000080"/>
      <rgbColor rgb="00FFFF99"/>
      <rgbColor rgb="00FF3300"/>
      <rgbColor rgb="0000990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FFCC"/>
      <rgbColor rgb="00CCFFFF"/>
      <rgbColor rgb="00FF6600"/>
      <rgbColor rgb="00FFFF00"/>
      <rgbColor rgb="0099CCFF"/>
      <rgbColor rgb="00FF99CC"/>
      <rgbColor rgb="00CC0000"/>
      <rgbColor rgb="00D5EAFF"/>
      <rgbColor rgb="003366FF"/>
      <rgbColor rgb="00DDDDDD"/>
      <rgbColor rgb="00FFFF66"/>
      <rgbColor rgb="00A7D3FF"/>
      <rgbColor rgb="0049A4FF"/>
      <rgbColor rgb="000059BE"/>
      <rgbColor rgb="00FA605C"/>
      <rgbColor rgb="00969696"/>
      <rgbColor rgb="00FF99CC"/>
      <rgbColor rgb="00FFAD35"/>
      <rgbColor rgb="00FDDA9B"/>
      <rgbColor rgb="00FFFFCC"/>
      <rgbColor rgb="00142496"/>
      <rgbColor rgb="00FF0000"/>
      <rgbColor rgb="00FFA795"/>
      <rgbColor rgb="00333333"/>
    </indexedColors>
    <mruColors>
      <color rgb="FFFFFF99"/>
      <color rgb="FF00FF99"/>
      <color rgb="FF003D8F"/>
      <color rgb="FF990099"/>
      <color rgb="FF0000FF"/>
      <color rgb="FF4D77B1"/>
      <color rgb="FF4D81B1"/>
      <color rgb="FF99B1D2"/>
      <color rgb="FFCC0099"/>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CCFF"/>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028-42ED-B7F2-C7D49EEFCD1A}"/>
            </c:ext>
          </c:extLst>
        </c:ser>
        <c:ser>
          <c:idx val="1"/>
          <c:order val="1"/>
          <c:spPr>
            <a:solidFill>
              <a:srgbClr val="000080"/>
            </a:solidFill>
            <a:ln w="12700">
              <a:solidFill>
                <a:srgbClr val="000000"/>
              </a:solidFill>
              <a:prstDash val="solid"/>
            </a:ln>
          </c:spPr>
          <c:invertIfNegative val="0"/>
          <c:val>
            <c:numRef>
              <c:f>'Tab_C2-2'!#REF!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'Tab_C2-2'!#REF!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'Tab_C2-2'!#REF!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028-42ED-B7F2-C7D49EEFCD1A}"/>
            </c:ext>
          </c:extLst>
        </c:ser>
        <c:dLbls>
          <c:showLegendKey val="0"/>
          <c:showVal val="0"/>
          <c:showCatName val="0"/>
          <c:showSerName val="0"/>
          <c:showPercent val="0"/>
          <c:showBubbleSize val="0"/>
        </c:dLbls>
        <c:gapWidth val="100"/>
        <c:axId val="202266624"/>
        <c:axId val="202015872"/>
      </c:barChart>
      <c:catAx>
        <c:axId val="2022666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015872"/>
        <c:crosses val="autoZero"/>
        <c:auto val="1"/>
        <c:lblAlgn val="ctr"/>
        <c:lblOffset val="100"/>
        <c:tickLblSkip val="1"/>
        <c:tickMarkSkip val="1"/>
        <c:noMultiLvlLbl val="0"/>
      </c:catAx>
      <c:valAx>
        <c:axId val="202015872"/>
        <c:scaling>
          <c:orientation val="minMax"/>
        </c:scaling>
        <c:delete val="0"/>
        <c:axPos val="b"/>
        <c:majorGridlines>
          <c:spPr>
            <a:ln w="3175">
              <a:solidFill>
                <a:srgbClr val="FF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MetaNormalLF-Roman"/>
                <a:ea typeface="MetaNormalLF-Roman"/>
                <a:cs typeface="MetaNormalLF-Roman"/>
              </a:defRPr>
            </a:pPr>
            <a:endParaRPr lang="de-DE"/>
          </a:p>
        </c:txPr>
        <c:crossAx val="202266624"/>
        <c:crosses val="autoZero"/>
        <c:crossBetween val="between"/>
      </c:valAx>
      <c:spPr>
        <a:solidFill>
          <a:srgbClr val="C0C0C0"/>
        </a:solidFill>
        <a:ln w="3175">
          <a:solidFill>
            <a:srgbClr val="FFFFFF"/>
          </a:solidFill>
          <a:prstDash val="solid"/>
        </a:ln>
      </c:spPr>
    </c:plotArea>
    <c:legend>
      <c:legendPos val="b"/>
      <c:overlay val="0"/>
      <c:spPr>
        <a:solidFill>
          <a:srgbClr val="FFFFFF"/>
        </a:solidFill>
        <a:ln w="25400">
          <a:noFill/>
        </a:ln>
      </c:spPr>
      <c:txPr>
        <a:bodyPr/>
        <a:lstStyle/>
        <a:p>
          <a:pPr>
            <a:defRPr sz="825" b="0" i="0" u="none" strike="noStrike" baseline="0">
              <a:solidFill>
                <a:srgbClr val="000000"/>
              </a:solidFill>
              <a:latin typeface="MetaNormalLF-Roman"/>
              <a:ea typeface="MetaNormalLF-Roman"/>
              <a:cs typeface="MetaNormalLF-Roman"/>
            </a:defRPr>
          </a:pPr>
          <a:endParaRPr lang="de-DE"/>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MetaNormalLF-Roman"/>
          <a:ea typeface="MetaNormalLF-Roman"/>
          <a:cs typeface="MetaNormalLF-Roman"/>
        </a:defRPr>
      </a:pPr>
      <a:endParaRPr lang="de-DE"/>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solidFill>
              <a:srgbClr val="9999FF"/>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108-4D0E-95B8-0596C4DE1C49}"/>
            </c:ext>
          </c:extLst>
        </c:ser>
        <c:ser>
          <c:idx val="1"/>
          <c:order val="1"/>
          <c:spPr>
            <a:solidFill>
              <a:srgbClr val="993366"/>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108-4D0E-95B8-0596C4DE1C49}"/>
            </c:ext>
          </c:extLst>
        </c:ser>
        <c:ser>
          <c:idx val="2"/>
          <c:order val="2"/>
          <c:spPr>
            <a:solidFill>
              <a:srgbClr val="FFFFCC"/>
            </a:solidFill>
            <a:ln w="12700">
              <a:solidFill>
                <a:srgbClr val="000000"/>
              </a:solidFill>
              <a:prstDash val="solid"/>
            </a:ln>
          </c:spPr>
          <c:invertIfNegative val="0"/>
          <c:val>
            <c:numRef>
              <c:f>'Tab_C1-1b'!#REF!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'Tab_C1-1b'!#REF!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'Tab_C1-1b'!#REF!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108-4D0E-95B8-0596C4DE1C49}"/>
            </c:ext>
          </c:extLst>
        </c:ser>
        <c:dLbls>
          <c:showLegendKey val="0"/>
          <c:showVal val="0"/>
          <c:showCatName val="0"/>
          <c:showSerName val="0"/>
          <c:showPercent val="0"/>
          <c:showBubbleSize val="0"/>
        </c:dLbls>
        <c:gapWidth val="150"/>
        <c:overlap val="100"/>
        <c:axId val="200974336"/>
        <c:axId val="201818112"/>
      </c:barChart>
      <c:catAx>
        <c:axId val="200974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201818112"/>
        <c:crosses val="autoZero"/>
        <c:auto val="1"/>
        <c:lblAlgn val="ctr"/>
        <c:lblOffset val="100"/>
        <c:tickLblSkip val="1"/>
        <c:tickMarkSkip val="1"/>
        <c:noMultiLvlLbl val="0"/>
      </c:catAx>
      <c:valAx>
        <c:axId val="201818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200974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8</xdr:col>
      <xdr:colOff>104775</xdr:colOff>
      <xdr:row>54</xdr:row>
      <xdr:rowOff>5530</xdr:rowOff>
    </xdr:to>
    <xdr:pic>
      <xdr:nvPicPr>
        <xdr:cNvPr id="2" name="Grafik 1">
          <a:extLst>
            <a:ext uri="{FF2B5EF4-FFF2-40B4-BE49-F238E27FC236}">
              <a16:creationId xmlns:a16="http://schemas.microsoft.com/office/drawing/2014/main" id="{11D8389E-17C9-4785-96D0-F99C53E9312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19075"/>
          <a:ext cx="6000750" cy="85494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32</xdr:row>
      <xdr:rowOff>0</xdr:rowOff>
    </xdr:from>
    <xdr:to>
      <xdr:col>8</xdr:col>
      <xdr:colOff>0</xdr:colOff>
      <xdr:row>32</xdr:row>
      <xdr:rowOff>0</xdr:rowOff>
    </xdr:to>
    <xdr:graphicFrame macro="">
      <xdr:nvGraphicFramePr>
        <xdr:cNvPr id="44" name="Diagramm 140">
          <a:extLst>
            <a:ext uri="{FF2B5EF4-FFF2-40B4-BE49-F238E27FC236}">
              <a16:creationId xmlns:a16="http://schemas.microsoft.com/office/drawing/2014/main" id="{00000000-0008-0000-1C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0</xdr:rowOff>
    </xdr:from>
    <xdr:to>
      <xdr:col>1</xdr:col>
      <xdr:colOff>0</xdr:colOff>
      <xdr:row>10</xdr:row>
      <xdr:rowOff>0</xdr:rowOff>
    </xdr:to>
    <xdr:sp macro="" textlink="">
      <xdr:nvSpPr>
        <xdr:cNvPr id="127" name="Text 2">
          <a:extLst>
            <a:ext uri="{FF2B5EF4-FFF2-40B4-BE49-F238E27FC236}">
              <a16:creationId xmlns:a16="http://schemas.microsoft.com/office/drawing/2014/main" id="{9A661D90-1B05-4D20-B0F7-4B27DFEFCD3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28" name="Text 3">
          <a:extLst>
            <a:ext uri="{FF2B5EF4-FFF2-40B4-BE49-F238E27FC236}">
              <a16:creationId xmlns:a16="http://schemas.microsoft.com/office/drawing/2014/main" id="{EFFDCA39-43D6-4292-9E8E-C14320DA0BE9}"/>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29" name="Text 4">
          <a:extLst>
            <a:ext uri="{FF2B5EF4-FFF2-40B4-BE49-F238E27FC236}">
              <a16:creationId xmlns:a16="http://schemas.microsoft.com/office/drawing/2014/main" id="{9E3F6E70-1766-4756-AD43-F4510A57604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0" name="Text 5">
          <a:extLst>
            <a:ext uri="{FF2B5EF4-FFF2-40B4-BE49-F238E27FC236}">
              <a16:creationId xmlns:a16="http://schemas.microsoft.com/office/drawing/2014/main" id="{E86AC4CE-8A1C-4AD1-821F-C309580CD69C}"/>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1" name="Text 6">
          <a:extLst>
            <a:ext uri="{FF2B5EF4-FFF2-40B4-BE49-F238E27FC236}">
              <a16:creationId xmlns:a16="http://schemas.microsoft.com/office/drawing/2014/main" id="{83EE9922-25E6-4B53-BA18-64DE596EC7F3}"/>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2" name="Text 7">
          <a:extLst>
            <a:ext uri="{FF2B5EF4-FFF2-40B4-BE49-F238E27FC236}">
              <a16:creationId xmlns:a16="http://schemas.microsoft.com/office/drawing/2014/main" id="{CDFA7672-370D-42A6-8399-3947AA6210F0}"/>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3" name="Text 8">
          <a:extLst>
            <a:ext uri="{FF2B5EF4-FFF2-40B4-BE49-F238E27FC236}">
              <a16:creationId xmlns:a16="http://schemas.microsoft.com/office/drawing/2014/main" id="{F500B798-E6EB-4EA9-9756-A3C0AE2D0B91}"/>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4" name="Text 9">
          <a:extLst>
            <a:ext uri="{FF2B5EF4-FFF2-40B4-BE49-F238E27FC236}">
              <a16:creationId xmlns:a16="http://schemas.microsoft.com/office/drawing/2014/main" id="{402C7A21-11B5-4192-89E9-B22488226011}"/>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5" name="Text 10">
          <a:extLst>
            <a:ext uri="{FF2B5EF4-FFF2-40B4-BE49-F238E27FC236}">
              <a16:creationId xmlns:a16="http://schemas.microsoft.com/office/drawing/2014/main" id="{5DE9FCC0-ED9A-4535-8242-DDC3CEAECAF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6" name="Text 11">
          <a:extLst>
            <a:ext uri="{FF2B5EF4-FFF2-40B4-BE49-F238E27FC236}">
              <a16:creationId xmlns:a16="http://schemas.microsoft.com/office/drawing/2014/main" id="{C6A23EAF-F1C6-41BA-B0EE-A1B6DDD5B7C5}"/>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7" name="Text 12">
          <a:extLst>
            <a:ext uri="{FF2B5EF4-FFF2-40B4-BE49-F238E27FC236}">
              <a16:creationId xmlns:a16="http://schemas.microsoft.com/office/drawing/2014/main" id="{E68AD406-00FB-459E-A9FF-DB250764D48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8" name="Text 13">
          <a:extLst>
            <a:ext uri="{FF2B5EF4-FFF2-40B4-BE49-F238E27FC236}">
              <a16:creationId xmlns:a16="http://schemas.microsoft.com/office/drawing/2014/main" id="{27275C8A-71A1-454E-9FF8-5217BE4411F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39" name="Text 14">
          <a:extLst>
            <a:ext uri="{FF2B5EF4-FFF2-40B4-BE49-F238E27FC236}">
              <a16:creationId xmlns:a16="http://schemas.microsoft.com/office/drawing/2014/main" id="{79D17A58-A751-4179-85AC-2F65DAC63EB2}"/>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140" name="Text 15">
          <a:extLst>
            <a:ext uri="{FF2B5EF4-FFF2-40B4-BE49-F238E27FC236}">
              <a16:creationId xmlns:a16="http://schemas.microsoft.com/office/drawing/2014/main" id="{991F7F02-2554-422C-8DC0-0122EC8E5DBD}"/>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10</xdr:row>
      <xdr:rowOff>0</xdr:rowOff>
    </xdr:from>
    <xdr:to>
      <xdr:col>1</xdr:col>
      <xdr:colOff>0</xdr:colOff>
      <xdr:row>10</xdr:row>
      <xdr:rowOff>0</xdr:rowOff>
    </xdr:to>
    <xdr:sp macro="" textlink="">
      <xdr:nvSpPr>
        <xdr:cNvPr id="141" name="Text 17">
          <a:extLst>
            <a:ext uri="{FF2B5EF4-FFF2-40B4-BE49-F238E27FC236}">
              <a16:creationId xmlns:a16="http://schemas.microsoft.com/office/drawing/2014/main" id="{5DD19275-B37D-4115-89EF-6C54E4D70DF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2" name="Text 18">
          <a:extLst>
            <a:ext uri="{FF2B5EF4-FFF2-40B4-BE49-F238E27FC236}">
              <a16:creationId xmlns:a16="http://schemas.microsoft.com/office/drawing/2014/main" id="{795989FF-A6E5-4264-B262-7AEA2F0004D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3" name="Text 19">
          <a:extLst>
            <a:ext uri="{FF2B5EF4-FFF2-40B4-BE49-F238E27FC236}">
              <a16:creationId xmlns:a16="http://schemas.microsoft.com/office/drawing/2014/main" id="{65407738-E05F-4605-B77D-1B7C17D312DA}"/>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4" name="Text 20">
          <a:extLst>
            <a:ext uri="{FF2B5EF4-FFF2-40B4-BE49-F238E27FC236}">
              <a16:creationId xmlns:a16="http://schemas.microsoft.com/office/drawing/2014/main" id="{2A12BC18-564E-4E21-A849-DF19273CC73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5" name="Text 21">
          <a:extLst>
            <a:ext uri="{FF2B5EF4-FFF2-40B4-BE49-F238E27FC236}">
              <a16:creationId xmlns:a16="http://schemas.microsoft.com/office/drawing/2014/main" id="{6A1F0647-B81D-42B6-BF94-7A3EC934F4BE}"/>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6" name="Text 22">
          <a:extLst>
            <a:ext uri="{FF2B5EF4-FFF2-40B4-BE49-F238E27FC236}">
              <a16:creationId xmlns:a16="http://schemas.microsoft.com/office/drawing/2014/main" id="{C217590E-7636-403B-9B64-E6EAF1DB48BC}"/>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7" name="Text 23">
          <a:extLst>
            <a:ext uri="{FF2B5EF4-FFF2-40B4-BE49-F238E27FC236}">
              <a16:creationId xmlns:a16="http://schemas.microsoft.com/office/drawing/2014/main" id="{13AA7560-12CB-41DE-9F78-626E3C16E99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48" name="Text 24">
          <a:extLst>
            <a:ext uri="{FF2B5EF4-FFF2-40B4-BE49-F238E27FC236}">
              <a16:creationId xmlns:a16="http://schemas.microsoft.com/office/drawing/2014/main" id="{0CE2F785-302E-41AA-8B4A-C7CB8FCCF4AB}"/>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49" name="Text 38">
          <a:extLst>
            <a:ext uri="{FF2B5EF4-FFF2-40B4-BE49-F238E27FC236}">
              <a16:creationId xmlns:a16="http://schemas.microsoft.com/office/drawing/2014/main" id="{C28CDC33-EC6D-4040-A64F-C7743604D10F}"/>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0" name="Text 51">
          <a:extLst>
            <a:ext uri="{FF2B5EF4-FFF2-40B4-BE49-F238E27FC236}">
              <a16:creationId xmlns:a16="http://schemas.microsoft.com/office/drawing/2014/main" id="{98275180-6D84-49F0-BD70-D2A05581F387}"/>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1" name="Text 53">
          <a:extLst>
            <a:ext uri="{FF2B5EF4-FFF2-40B4-BE49-F238E27FC236}">
              <a16:creationId xmlns:a16="http://schemas.microsoft.com/office/drawing/2014/main" id="{87D32078-51E8-48DF-BB0C-7947C3BA49ED}"/>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2" name="Text 54">
          <a:extLst>
            <a:ext uri="{FF2B5EF4-FFF2-40B4-BE49-F238E27FC236}">
              <a16:creationId xmlns:a16="http://schemas.microsoft.com/office/drawing/2014/main" id="{63766DFE-F499-4350-AAA5-AE0962D78EB1}"/>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3" name="Text 55">
          <a:extLst>
            <a:ext uri="{FF2B5EF4-FFF2-40B4-BE49-F238E27FC236}">
              <a16:creationId xmlns:a16="http://schemas.microsoft.com/office/drawing/2014/main" id="{B7A2471F-7FBE-48E2-8B4F-3D6B4687761C}"/>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4" name="Text 56">
          <a:extLst>
            <a:ext uri="{FF2B5EF4-FFF2-40B4-BE49-F238E27FC236}">
              <a16:creationId xmlns:a16="http://schemas.microsoft.com/office/drawing/2014/main" id="{A847B96C-AF78-48FB-8D0B-2915B1E36BB9}"/>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5" name="Text 57">
          <a:extLst>
            <a:ext uri="{FF2B5EF4-FFF2-40B4-BE49-F238E27FC236}">
              <a16:creationId xmlns:a16="http://schemas.microsoft.com/office/drawing/2014/main" id="{B95BBAF1-280D-40DF-A7F2-C909FD398D20}"/>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8</xdr:row>
      <xdr:rowOff>0</xdr:rowOff>
    </xdr:from>
    <xdr:to>
      <xdr:col>1</xdr:col>
      <xdr:colOff>0</xdr:colOff>
      <xdr:row>8</xdr:row>
      <xdr:rowOff>0</xdr:rowOff>
    </xdr:to>
    <xdr:sp macro="" textlink="">
      <xdr:nvSpPr>
        <xdr:cNvPr id="156" name="Text 58">
          <a:extLst>
            <a:ext uri="{FF2B5EF4-FFF2-40B4-BE49-F238E27FC236}">
              <a16:creationId xmlns:a16="http://schemas.microsoft.com/office/drawing/2014/main" id="{240BAC57-5420-47FD-AC88-C86BC26AA939}"/>
            </a:ext>
          </a:extLst>
        </xdr:cNvPr>
        <xdr:cNvSpPr txBox="1">
          <a:spLocks noChangeArrowheads="1"/>
        </xdr:cNvSpPr>
      </xdr:nvSpPr>
      <xdr:spPr bwMode="auto">
        <a:xfrm>
          <a:off x="1809750" y="3028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7" name="Text 62">
          <a:extLst>
            <a:ext uri="{FF2B5EF4-FFF2-40B4-BE49-F238E27FC236}">
              <a16:creationId xmlns:a16="http://schemas.microsoft.com/office/drawing/2014/main" id="{BC2F1E52-6FF2-4804-8A39-10A6928DDFE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8" name="Text 63">
          <a:extLst>
            <a:ext uri="{FF2B5EF4-FFF2-40B4-BE49-F238E27FC236}">
              <a16:creationId xmlns:a16="http://schemas.microsoft.com/office/drawing/2014/main" id="{35FD83E8-039A-4AF0-A643-3B4AE2F0D7C4}"/>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59" name="Text 64">
          <a:extLst>
            <a:ext uri="{FF2B5EF4-FFF2-40B4-BE49-F238E27FC236}">
              <a16:creationId xmlns:a16="http://schemas.microsoft.com/office/drawing/2014/main" id="{FC7EEDFC-EF88-4E2E-820D-C1967EF90B9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60" name="Text 65">
          <a:extLst>
            <a:ext uri="{FF2B5EF4-FFF2-40B4-BE49-F238E27FC236}">
              <a16:creationId xmlns:a16="http://schemas.microsoft.com/office/drawing/2014/main" id="{E55E0AC7-F46D-4ED4-9C11-FF552D386898}"/>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10</xdr:row>
      <xdr:rowOff>0</xdr:rowOff>
    </xdr:from>
    <xdr:to>
      <xdr:col>1</xdr:col>
      <xdr:colOff>0</xdr:colOff>
      <xdr:row>10</xdr:row>
      <xdr:rowOff>0</xdr:rowOff>
    </xdr:to>
    <xdr:sp macro="" textlink="">
      <xdr:nvSpPr>
        <xdr:cNvPr id="161" name="Text 66">
          <a:extLst>
            <a:ext uri="{FF2B5EF4-FFF2-40B4-BE49-F238E27FC236}">
              <a16:creationId xmlns:a16="http://schemas.microsoft.com/office/drawing/2014/main" id="{4D882D60-F214-41C8-B2B1-74B80E0684EF}"/>
            </a:ext>
          </a:extLst>
        </xdr:cNvPr>
        <xdr:cNvSpPr txBox="1">
          <a:spLocks noChangeArrowheads="1"/>
        </xdr:cNvSpPr>
      </xdr:nvSpPr>
      <xdr:spPr bwMode="auto">
        <a:xfrm>
          <a:off x="1809750" y="34099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32</xdr:row>
      <xdr:rowOff>0</xdr:rowOff>
    </xdr:from>
    <xdr:to>
      <xdr:col>18</xdr:col>
      <xdr:colOff>0</xdr:colOff>
      <xdr:row>32</xdr:row>
      <xdr:rowOff>0</xdr:rowOff>
    </xdr:to>
    <xdr:graphicFrame macro="">
      <xdr:nvGraphicFramePr>
        <xdr:cNvPr id="2" name="Diagramm 6">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0.46748</cdr:x>
      <cdr:y>0.06494</cdr:y>
    </cdr:from>
    <cdr:to>
      <cdr:x>1</cdr:x>
      <cdr:y>0.23374</cdr:y>
    </cdr:to>
    <cdr:sp macro="" textlink="">
      <cdr:nvSpPr>
        <cdr:cNvPr id="21505" name="Text Box 1"/>
        <cdr:cNvSpPr txBox="1">
          <a:spLocks xmlns:a="http://schemas.openxmlformats.org/drawingml/2006/main" noChangeArrowheads="1"/>
        </cdr:cNvSpPr>
      </cdr:nvSpPr>
      <cdr:spPr bwMode="auto">
        <a:xfrm xmlns:a="http://schemas.openxmlformats.org/drawingml/2006/main">
          <a:off x="378184" y="50800"/>
          <a:ext cx="390563" cy="12380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DE" sz="100" b="0" i="0" u="none" strike="noStrike" baseline="0">
              <a:solidFill>
                <a:srgbClr val="000000"/>
              </a:solidFill>
              <a:latin typeface="Arial"/>
              <a:cs typeface="Arial"/>
            </a:rPr>
            <a:t>Age 18</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9</xdr:row>
      <xdr:rowOff>0</xdr:rowOff>
    </xdr:from>
    <xdr:to>
      <xdr:col>1</xdr:col>
      <xdr:colOff>0</xdr:colOff>
      <xdr:row>9</xdr:row>
      <xdr:rowOff>0</xdr:rowOff>
    </xdr:to>
    <xdr:sp macro="" textlink="">
      <xdr:nvSpPr>
        <xdr:cNvPr id="2" name="Text 2">
          <a:extLst>
            <a:ext uri="{FF2B5EF4-FFF2-40B4-BE49-F238E27FC236}">
              <a16:creationId xmlns:a16="http://schemas.microsoft.com/office/drawing/2014/main" id="{69968CC0-777A-4692-A56E-692A44DD9383}"/>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 name="Text 3">
          <a:extLst>
            <a:ext uri="{FF2B5EF4-FFF2-40B4-BE49-F238E27FC236}">
              <a16:creationId xmlns:a16="http://schemas.microsoft.com/office/drawing/2014/main" id="{1F9F2E7C-E816-41E5-8D18-AE906AC4DA05}"/>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4" name="Text 4">
          <a:extLst>
            <a:ext uri="{FF2B5EF4-FFF2-40B4-BE49-F238E27FC236}">
              <a16:creationId xmlns:a16="http://schemas.microsoft.com/office/drawing/2014/main" id="{77CABB6B-8E37-4BDD-8A39-1803B3BE0B3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5" name="Text 5">
          <a:extLst>
            <a:ext uri="{FF2B5EF4-FFF2-40B4-BE49-F238E27FC236}">
              <a16:creationId xmlns:a16="http://schemas.microsoft.com/office/drawing/2014/main" id="{7BE5BB27-955C-4AF5-8152-ECD08D6E784E}"/>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6" name="Text 6">
          <a:extLst>
            <a:ext uri="{FF2B5EF4-FFF2-40B4-BE49-F238E27FC236}">
              <a16:creationId xmlns:a16="http://schemas.microsoft.com/office/drawing/2014/main" id="{EEFEA486-E987-444A-A89F-8FBB61CB503F}"/>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7" name="Text 7">
          <a:extLst>
            <a:ext uri="{FF2B5EF4-FFF2-40B4-BE49-F238E27FC236}">
              <a16:creationId xmlns:a16="http://schemas.microsoft.com/office/drawing/2014/main" id="{B9086201-B6EC-44BA-83DE-F28EF8DB323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a:t>
          </a:r>
        </a:p>
        <a:p>
          <a:pPr algn="l" rtl="0">
            <a:defRPr sz="1000"/>
          </a:pPr>
          <a:r>
            <a:rPr lang="de-DE" sz="800" b="0" i="1" u="none" strike="noStrike" baseline="0">
              <a:solidFill>
                <a:srgbClr val="000000"/>
              </a:solidFill>
              <a:latin typeface="Helv"/>
            </a:rPr>
            <a:t>Préscolaire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8" name="Text 8">
          <a:extLst>
            <a:ext uri="{FF2B5EF4-FFF2-40B4-BE49-F238E27FC236}">
              <a16:creationId xmlns:a16="http://schemas.microsoft.com/office/drawing/2014/main" id="{AC0956E0-B168-4253-B29B-E3ECF64D85C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9" name="Text 9">
          <a:extLst>
            <a:ext uri="{FF2B5EF4-FFF2-40B4-BE49-F238E27FC236}">
              <a16:creationId xmlns:a16="http://schemas.microsoft.com/office/drawing/2014/main" id="{58A2BB8C-DDA6-44CA-B47B-C2FF6008069A}"/>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0" name="Text 10">
          <a:extLst>
            <a:ext uri="{FF2B5EF4-FFF2-40B4-BE49-F238E27FC236}">
              <a16:creationId xmlns:a16="http://schemas.microsoft.com/office/drawing/2014/main" id="{F124E060-A7E3-4E06-8215-627F85CBF14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Primary</a:t>
          </a:r>
        </a:p>
        <a:p>
          <a:pPr algn="l" rtl="0">
            <a:defRPr sz="1000"/>
          </a:pPr>
          <a:r>
            <a:rPr lang="de-DE" sz="800" b="0" i="1" u="none" strike="noStrike" baseline="0">
              <a:solidFill>
                <a:srgbClr val="000000"/>
              </a:solidFill>
              <a:latin typeface="Helv"/>
            </a:rPr>
            <a:t>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1" name="Text 11">
          <a:extLst>
            <a:ext uri="{FF2B5EF4-FFF2-40B4-BE49-F238E27FC236}">
              <a16:creationId xmlns:a16="http://schemas.microsoft.com/office/drawing/2014/main" id="{947EEB9E-3B0F-4565-A60C-E63A148D1A3B}"/>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2" name="Text 12">
          <a:extLst>
            <a:ext uri="{FF2B5EF4-FFF2-40B4-BE49-F238E27FC236}">
              <a16:creationId xmlns:a16="http://schemas.microsoft.com/office/drawing/2014/main" id="{163BC2D7-9424-427F-B180-C9A324C2A8ED}"/>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3" name="Text 13">
          <a:extLst>
            <a:ext uri="{FF2B5EF4-FFF2-40B4-BE49-F238E27FC236}">
              <a16:creationId xmlns:a16="http://schemas.microsoft.com/office/drawing/2014/main" id="{D4CF82C7-C75D-4086-A33C-080CF8151F9D}"/>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
            </a:rPr>
            <a:t>Early childhood education and primary</a:t>
          </a:r>
        </a:p>
        <a:p>
          <a:pPr algn="l" rtl="0">
            <a:defRPr sz="1000"/>
          </a:pPr>
          <a:r>
            <a:rPr lang="de-DE" sz="800" b="0" i="1" u="none" strike="noStrike" baseline="0">
              <a:solidFill>
                <a:srgbClr val="000000"/>
              </a:solidFill>
              <a:latin typeface="Helv"/>
            </a:rPr>
            <a:t>Préscolaire et primaire</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4" name="Text 14">
          <a:extLst>
            <a:ext uri="{FF2B5EF4-FFF2-40B4-BE49-F238E27FC236}">
              <a16:creationId xmlns:a16="http://schemas.microsoft.com/office/drawing/2014/main" id="{3908A040-AA20-43E0-9FAF-1B35DF930B3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5" name="Text 15">
          <a:extLst>
            <a:ext uri="{FF2B5EF4-FFF2-40B4-BE49-F238E27FC236}">
              <a16:creationId xmlns:a16="http://schemas.microsoft.com/office/drawing/2014/main" id="{41A87FA2-931E-49D1-AD51-55CEBF45411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University</a:t>
          </a:r>
        </a:p>
        <a:p>
          <a:pPr algn="l" rtl="0">
            <a:defRPr sz="1000"/>
          </a:pPr>
          <a:endParaRPr lang="de-DE" sz="800" b="0" i="0" u="none" strike="noStrike" baseline="0">
            <a:solidFill>
              <a:srgbClr val="000000"/>
            </a:solidFill>
            <a:latin typeface="Helvetica"/>
            <a:cs typeface="Helvetica"/>
          </a:endParaRPr>
        </a:p>
      </xdr:txBody>
    </xdr:sp>
    <xdr:clientData/>
  </xdr:twoCellAnchor>
  <xdr:twoCellAnchor>
    <xdr:from>
      <xdr:col>1</xdr:col>
      <xdr:colOff>0</xdr:colOff>
      <xdr:row>9</xdr:row>
      <xdr:rowOff>0</xdr:rowOff>
    </xdr:from>
    <xdr:to>
      <xdr:col>1</xdr:col>
      <xdr:colOff>0</xdr:colOff>
      <xdr:row>9</xdr:row>
      <xdr:rowOff>0</xdr:rowOff>
    </xdr:to>
    <xdr:sp macro="" textlink="">
      <xdr:nvSpPr>
        <xdr:cNvPr id="16" name="Text 17">
          <a:extLst>
            <a:ext uri="{FF2B5EF4-FFF2-40B4-BE49-F238E27FC236}">
              <a16:creationId xmlns:a16="http://schemas.microsoft.com/office/drawing/2014/main" id="{FA4E1A1E-5398-4C22-B493-CC94CA1E3D22}"/>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7" name="Text 18">
          <a:extLst>
            <a:ext uri="{FF2B5EF4-FFF2-40B4-BE49-F238E27FC236}">
              <a16:creationId xmlns:a16="http://schemas.microsoft.com/office/drawing/2014/main" id="{4250308B-B21E-43B7-A7EE-9EF424218909}"/>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8" name="Text 19">
          <a:extLst>
            <a:ext uri="{FF2B5EF4-FFF2-40B4-BE49-F238E27FC236}">
              <a16:creationId xmlns:a16="http://schemas.microsoft.com/office/drawing/2014/main" id="{CC5C3842-CBFF-4F23-A3A5-966327DD06B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9</xdr:row>
      <xdr:rowOff>0</xdr:rowOff>
    </xdr:from>
    <xdr:to>
      <xdr:col>1</xdr:col>
      <xdr:colOff>0</xdr:colOff>
      <xdr:row>9</xdr:row>
      <xdr:rowOff>0</xdr:rowOff>
    </xdr:to>
    <xdr:sp macro="" textlink="">
      <xdr:nvSpPr>
        <xdr:cNvPr id="19" name="Text 20">
          <a:extLst>
            <a:ext uri="{FF2B5EF4-FFF2-40B4-BE49-F238E27FC236}">
              <a16:creationId xmlns:a16="http://schemas.microsoft.com/office/drawing/2014/main" id="{E4156133-EAD5-4A90-9286-A2A3F7488D9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0" name="Text 21">
          <a:extLst>
            <a:ext uri="{FF2B5EF4-FFF2-40B4-BE49-F238E27FC236}">
              <a16:creationId xmlns:a16="http://schemas.microsoft.com/office/drawing/2014/main" id="{0C5A2C0E-E0AE-4D18-B7EA-33C2F1DA380C}"/>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1" name="Text 22">
          <a:extLst>
            <a:ext uri="{FF2B5EF4-FFF2-40B4-BE49-F238E27FC236}">
              <a16:creationId xmlns:a16="http://schemas.microsoft.com/office/drawing/2014/main" id="{22CD4131-DD41-4CFC-AA4E-AD17A8FF1FB0}"/>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 + W</a:t>
          </a:r>
        </a:p>
        <a:p>
          <a:pPr algn="l" rtl="0">
            <a:defRPr sz="1000"/>
          </a:pPr>
          <a:r>
            <a:rPr lang="de-DE" sz="800" b="0" i="1" u="none" strike="noStrike" baseline="0">
              <a:solidFill>
                <a:srgbClr val="000000"/>
              </a:solidFill>
              <a:latin typeface="Helvetica"/>
              <a:cs typeface="Helvetica"/>
            </a:rPr>
            <a:t>H + F</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2" name="Text 23">
          <a:extLst>
            <a:ext uri="{FF2B5EF4-FFF2-40B4-BE49-F238E27FC236}">
              <a16:creationId xmlns:a16="http://schemas.microsoft.com/office/drawing/2014/main" id="{2CFDCF78-F65E-4BE8-B600-8D3D9C402AD3}"/>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Men</a:t>
          </a:r>
        </a:p>
        <a:p>
          <a:pPr algn="l" rtl="0">
            <a:defRPr sz="1000"/>
          </a:pPr>
          <a:r>
            <a:rPr lang="de-DE" sz="800" b="0" i="1" u="none" strike="noStrike" baseline="0">
              <a:solidFill>
                <a:srgbClr val="000000"/>
              </a:solidFill>
              <a:latin typeface="Helvetica"/>
              <a:cs typeface="Helvetica"/>
            </a:rPr>
            <a:t>Hommes</a:t>
          </a:r>
        </a:p>
      </xdr:txBody>
    </xdr:sp>
    <xdr:clientData/>
  </xdr:twoCellAnchor>
  <xdr:twoCellAnchor>
    <xdr:from>
      <xdr:col>1</xdr:col>
      <xdr:colOff>0</xdr:colOff>
      <xdr:row>9</xdr:row>
      <xdr:rowOff>0</xdr:rowOff>
    </xdr:from>
    <xdr:to>
      <xdr:col>1</xdr:col>
      <xdr:colOff>0</xdr:colOff>
      <xdr:row>9</xdr:row>
      <xdr:rowOff>0</xdr:rowOff>
    </xdr:to>
    <xdr:sp macro="" textlink="">
      <xdr:nvSpPr>
        <xdr:cNvPr id="23" name="Text 24">
          <a:extLst>
            <a:ext uri="{FF2B5EF4-FFF2-40B4-BE49-F238E27FC236}">
              <a16:creationId xmlns:a16="http://schemas.microsoft.com/office/drawing/2014/main" id="{5899C5E8-1F06-42AB-B76B-56BFF3D962FE}"/>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Women</a:t>
          </a:r>
        </a:p>
        <a:p>
          <a:pPr algn="l" rtl="0">
            <a:defRPr sz="1000"/>
          </a:pPr>
          <a:r>
            <a:rPr lang="de-DE" sz="800" b="0" i="1" u="none" strike="noStrike" baseline="0">
              <a:solidFill>
                <a:srgbClr val="000000"/>
              </a:solidFill>
              <a:latin typeface="Helvetica"/>
              <a:cs typeface="Helvetica"/>
            </a:rPr>
            <a:t>Femmes</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4" name="Text 38">
          <a:extLst>
            <a:ext uri="{FF2B5EF4-FFF2-40B4-BE49-F238E27FC236}">
              <a16:creationId xmlns:a16="http://schemas.microsoft.com/office/drawing/2014/main" id="{70ADADEE-B880-4A35-978B-618C8C13F584}"/>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5" name="Text 51">
          <a:extLst>
            <a:ext uri="{FF2B5EF4-FFF2-40B4-BE49-F238E27FC236}">
              <a16:creationId xmlns:a16="http://schemas.microsoft.com/office/drawing/2014/main" id="{55E85D26-C8C2-46C0-9019-5A82E619941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6" name="Text 53">
          <a:extLst>
            <a:ext uri="{FF2B5EF4-FFF2-40B4-BE49-F238E27FC236}">
              <a16:creationId xmlns:a16="http://schemas.microsoft.com/office/drawing/2014/main" id="{DA63230E-B1EC-44BC-BB8A-41AD2DD65E1A}"/>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7" name="Text 54">
          <a:extLst>
            <a:ext uri="{FF2B5EF4-FFF2-40B4-BE49-F238E27FC236}">
              <a16:creationId xmlns:a16="http://schemas.microsoft.com/office/drawing/2014/main" id="{9A75118E-FDD8-4A9B-A4DF-F6A53DE66D4A}"/>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8" name="Text 55">
          <a:extLst>
            <a:ext uri="{FF2B5EF4-FFF2-40B4-BE49-F238E27FC236}">
              <a16:creationId xmlns:a16="http://schemas.microsoft.com/office/drawing/2014/main" id="{2D43BAB4-14A5-4E39-BE38-19F47DD3BAB1}"/>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29" name="Text 56">
          <a:extLst>
            <a:ext uri="{FF2B5EF4-FFF2-40B4-BE49-F238E27FC236}">
              <a16:creationId xmlns:a16="http://schemas.microsoft.com/office/drawing/2014/main" id="{63C5A206-3A54-4812-B979-A93FAC8B75B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30" name="Text 57">
          <a:extLst>
            <a:ext uri="{FF2B5EF4-FFF2-40B4-BE49-F238E27FC236}">
              <a16:creationId xmlns:a16="http://schemas.microsoft.com/office/drawing/2014/main" id="{6DD8C19F-A5B9-4AAB-BBF5-1D9CB7A9B9D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6</xdr:row>
      <xdr:rowOff>0</xdr:rowOff>
    </xdr:from>
    <xdr:to>
      <xdr:col>1</xdr:col>
      <xdr:colOff>0</xdr:colOff>
      <xdr:row>6</xdr:row>
      <xdr:rowOff>0</xdr:rowOff>
    </xdr:to>
    <xdr:sp macro="" textlink="">
      <xdr:nvSpPr>
        <xdr:cNvPr id="31" name="Text 58">
          <a:extLst>
            <a:ext uri="{FF2B5EF4-FFF2-40B4-BE49-F238E27FC236}">
              <a16:creationId xmlns:a16="http://schemas.microsoft.com/office/drawing/2014/main" id="{F3D5425E-9A93-4170-80C5-4F5CC5EF7A75}"/>
            </a:ext>
          </a:extLst>
        </xdr:cNvPr>
        <xdr:cNvSpPr txBox="1">
          <a:spLocks noChangeArrowheads="1"/>
        </xdr:cNvSpPr>
      </xdr:nvSpPr>
      <xdr:spPr bwMode="auto">
        <a:xfrm>
          <a:off x="1809750" y="21240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2" name="Text 62">
          <a:extLst>
            <a:ext uri="{FF2B5EF4-FFF2-40B4-BE49-F238E27FC236}">
              <a16:creationId xmlns:a16="http://schemas.microsoft.com/office/drawing/2014/main" id="{E89BA7D2-5A2B-49EC-B3D8-95E39E2E438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3" name="Text 63">
          <a:extLst>
            <a:ext uri="{FF2B5EF4-FFF2-40B4-BE49-F238E27FC236}">
              <a16:creationId xmlns:a16="http://schemas.microsoft.com/office/drawing/2014/main" id="{AC94ABC2-4852-478A-B4BD-AC969609A936}"/>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4" name="Text 64">
          <a:extLst>
            <a:ext uri="{FF2B5EF4-FFF2-40B4-BE49-F238E27FC236}">
              <a16:creationId xmlns:a16="http://schemas.microsoft.com/office/drawing/2014/main" id="{282995AD-58E2-464B-960C-A850DC0738B7}"/>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5" name="Text 65">
          <a:extLst>
            <a:ext uri="{FF2B5EF4-FFF2-40B4-BE49-F238E27FC236}">
              <a16:creationId xmlns:a16="http://schemas.microsoft.com/office/drawing/2014/main" id="{EBD51D6F-30B1-49CE-BB9F-44CCC8376542}"/>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twoCellAnchor>
    <xdr:from>
      <xdr:col>1</xdr:col>
      <xdr:colOff>0</xdr:colOff>
      <xdr:row>9</xdr:row>
      <xdr:rowOff>0</xdr:rowOff>
    </xdr:from>
    <xdr:to>
      <xdr:col>1</xdr:col>
      <xdr:colOff>0</xdr:colOff>
      <xdr:row>9</xdr:row>
      <xdr:rowOff>0</xdr:rowOff>
    </xdr:to>
    <xdr:sp macro="" textlink="">
      <xdr:nvSpPr>
        <xdr:cNvPr id="36" name="Text 66">
          <a:extLst>
            <a:ext uri="{FF2B5EF4-FFF2-40B4-BE49-F238E27FC236}">
              <a16:creationId xmlns:a16="http://schemas.microsoft.com/office/drawing/2014/main" id="{EA81E098-B6F8-4570-B364-A54723A78951}"/>
            </a:ext>
          </a:extLst>
        </xdr:cNvPr>
        <xdr:cNvSpPr txBox="1">
          <a:spLocks noChangeArrowheads="1"/>
        </xdr:cNvSpPr>
      </xdr:nvSpPr>
      <xdr:spPr bwMode="auto">
        <a:xfrm>
          <a:off x="1809750" y="2676525"/>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0" rIns="27432" bIns="18288" anchor="ctr" upright="1"/>
        <a:lstStyle/>
        <a:p>
          <a:pPr algn="l" rtl="0">
            <a:defRPr sz="1000"/>
          </a:pPr>
          <a:r>
            <a:rPr lang="de-DE" sz="800" b="0" i="0" u="none" strike="noStrike" baseline="0">
              <a:solidFill>
                <a:srgbClr val="000000"/>
              </a:solidFill>
              <a:latin typeface="Helvetica"/>
              <a:cs typeface="Helvetica"/>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D2TABL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Jose2\Data\PSE\enrol_PSE\univcoll\PAR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ces01\eqr\PCEIP\enrolment\univcoll\AGE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ces01\eqr\Users\ajspencer\Documents\Microsoft%20User%20Data\Saved%20Attachments\021204_1521PCEIP2_4\D_2_WIP\2.1.1PSE\enrolment\univcoll\GEND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G-VIIC\G-VIIC-Daten\Hochschulen\Studenten\Vorbericht\Arbeitstabelle\WINTER\Vb2_1W2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23\6_International\Laender_EAG\2025\an_Redaktion\Red_170725_Kapitel_A\A1-3_Tab_Bildungsstand_Faechergruppe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23\6_International\Laender_EAG\2025\an_Redaktion\Red_170725_Kapitel_A\A3-2_Entwicklung_Besch&#228;ftigungsquoten_Bildungsstand_Geschle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 D2.5"/>
      <sheetName val="Figure D2.6"/>
      <sheetName val="Figure D2.7"/>
      <sheetName val="Table D2.6"/>
      <sheetName val="Table D2.7"/>
      <sheetName val="Table D2.8"/>
      <sheetName val="Table D2.9"/>
      <sheetName val="Table D2.10"/>
      <sheetName val="Table D2.11"/>
      <sheetName val="Table D2.12"/>
      <sheetName val="Data D2.5"/>
      <sheetName val="Data D2.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8">
          <cell r="B8" t="str">
            <v>Alta.</v>
          </cell>
          <cell r="C8">
            <v>30.05363924670138</v>
          </cell>
        </row>
        <row r="9">
          <cell r="B9" t="str">
            <v>B.C.</v>
          </cell>
          <cell r="C9">
            <v>46.930202902899147</v>
          </cell>
        </row>
        <row r="10">
          <cell r="B10" t="str">
            <v>Man.</v>
          </cell>
          <cell r="C10">
            <v>36.86121919584955</v>
          </cell>
        </row>
        <row r="11">
          <cell r="B11" t="str">
            <v>N.B.</v>
          </cell>
          <cell r="C11">
            <v>116.10954490535643</v>
          </cell>
        </row>
        <row r="12">
          <cell r="B12" t="str">
            <v>Nfld.</v>
          </cell>
          <cell r="C12">
            <v>88.424068767908309</v>
          </cell>
        </row>
        <row r="13">
          <cell r="B13" t="str">
            <v>N.W.T.</v>
          </cell>
          <cell r="C13">
            <v>-62.301587301587304</v>
          </cell>
        </row>
        <row r="14">
          <cell r="B14" t="str">
            <v>N.S.</v>
          </cell>
          <cell r="C14">
            <v>179.5377036756347</v>
          </cell>
        </row>
        <row r="15">
          <cell r="B15" t="str">
            <v>Nu.</v>
          </cell>
          <cell r="C15" t="e">
            <v>#DIV/0!</v>
          </cell>
        </row>
        <row r="16">
          <cell r="B16" t="str">
            <v>Ont.</v>
          </cell>
          <cell r="C16">
            <v>53.869312277017691</v>
          </cell>
        </row>
        <row r="17">
          <cell r="B17" t="str">
            <v>P.E.I.</v>
          </cell>
          <cell r="C17">
            <v>95.688748685594121</v>
          </cell>
        </row>
        <row r="18">
          <cell r="B18" t="str">
            <v>Que.</v>
          </cell>
          <cell r="C18">
            <v>5.5635491606714629</v>
          </cell>
        </row>
        <row r="19">
          <cell r="B19" t="str">
            <v>Sask.</v>
          </cell>
          <cell r="C19">
            <v>-7.7749683944374208</v>
          </cell>
        </row>
        <row r="20">
          <cell r="B20" t="str">
            <v>Yuk.</v>
          </cell>
          <cell r="C20">
            <v>45.454545454545453</v>
          </cell>
        </row>
        <row r="21">
          <cell r="B21" t="str">
            <v>Canada</v>
          </cell>
          <cell r="C21">
            <v>29.017709197988893</v>
          </cell>
        </row>
        <row r="22">
          <cell r="D22">
            <v>100</v>
          </cell>
          <cell r="E22">
            <v>99.385068909835141</v>
          </cell>
          <cell r="F22">
            <v>99.152865923116408</v>
          </cell>
          <cell r="G22">
            <v>101.5587642545095</v>
          </cell>
          <cell r="H22">
            <v>109.28154768610663</v>
          </cell>
          <cell r="I22">
            <v>114.12870679835268</v>
          </cell>
          <cell r="J22">
            <v>115.53569416801233</v>
          </cell>
          <cell r="K22">
            <v>118.90576689574024</v>
          </cell>
          <cell r="L22">
            <v>122.44858362436941</v>
          </cell>
          <cell r="M22">
            <v>124.33437230087499</v>
          </cell>
          <cell r="N22">
            <v>124.75214991175034</v>
          </cell>
        </row>
        <row r="24">
          <cell r="D24">
            <v>100</v>
          </cell>
          <cell r="E24">
            <v>98.066218841960932</v>
          </cell>
          <cell r="F24">
            <v>98.789031425079841</v>
          </cell>
          <cell r="G24">
            <v>98.712024317523756</v>
          </cell>
          <cell r="H24">
            <v>97.702691977022681</v>
          </cell>
          <cell r="I24">
            <v>96.1913896238527</v>
          </cell>
          <cell r="J24">
            <v>94.996355643179001</v>
          </cell>
          <cell r="K24">
            <v>95.279785422209187</v>
          </cell>
          <cell r="L24">
            <v>96.12995358367813</v>
          </cell>
          <cell r="M24">
            <v>97.385817726418168</v>
          </cell>
          <cell r="N24">
            <v>98.12704900402727</v>
          </cell>
        </row>
        <row r="27">
          <cell r="C27">
            <v>53.218580523461448</v>
          </cell>
        </row>
        <row r="28">
          <cell r="C28">
            <v>30.157647828933015</v>
          </cell>
        </row>
        <row r="29">
          <cell r="C29">
            <v>32.88940359004053</v>
          </cell>
        </row>
        <row r="30">
          <cell r="C30">
            <v>107.40740740740742</v>
          </cell>
        </row>
        <row r="31">
          <cell r="C31">
            <v>252.54237288135593</v>
          </cell>
        </row>
        <row r="32">
          <cell r="C32">
            <v>80.505415162454881</v>
          </cell>
        </row>
        <row r="33">
          <cell r="C33">
            <v>40.492957746478872</v>
          </cell>
        </row>
        <row r="34">
          <cell r="C34" t="e">
            <v>#DIV/0!</v>
          </cell>
        </row>
        <row r="35">
          <cell r="C35">
            <v>1.3279232755440797</v>
          </cell>
        </row>
        <row r="36">
          <cell r="C36" t="e">
            <v>#DIV/0!</v>
          </cell>
        </row>
        <row r="37">
          <cell r="C37">
            <v>-60.21152115211521</v>
          </cell>
        </row>
        <row r="38">
          <cell r="C38">
            <v>-78.836833602584804</v>
          </cell>
        </row>
        <row r="39">
          <cell r="C39">
            <v>61.133603238866399</v>
          </cell>
        </row>
        <row r="40">
          <cell r="C40">
            <v>4.5827516104538661</v>
          </cell>
        </row>
        <row r="41">
          <cell r="D41">
            <v>100</v>
          </cell>
          <cell r="E41">
            <v>105.67735494633968</v>
          </cell>
          <cell r="F41">
            <v>107.26023618427104</v>
          </cell>
          <cell r="G41">
            <v>112.33727849514628</v>
          </cell>
          <cell r="H41">
            <v>133.45199469307866</v>
          </cell>
          <cell r="I41">
            <v>138.07190615681691</v>
          </cell>
          <cell r="J41">
            <v>129.29709564280742</v>
          </cell>
          <cell r="K41">
            <v>119.28750640377264</v>
          </cell>
          <cell r="L41">
            <v>115.18777831781102</v>
          </cell>
          <cell r="M41">
            <v>114.38911292970957</v>
          </cell>
          <cell r="N41">
            <v>120.29503329961774</v>
          </cell>
        </row>
      </sheetData>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partrate"/>
      <sheetName val="uptpartrate"/>
      <sheetName val="uftpartprov"/>
      <sheetName val="uptpartprov"/>
      <sheetName val="newpart"/>
      <sheetName val="cftpartrate"/>
      <sheetName val="cptpartrate"/>
      <sheetName val="cftpartprov"/>
      <sheetName val="cptpartprov"/>
      <sheetName val="Particip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ow r="6">
          <cell r="C6" t="str">
            <v xml:space="preserve">1987-88 </v>
          </cell>
          <cell r="D6" t="str">
            <v xml:space="preserve">1988-89 </v>
          </cell>
          <cell r="E6" t="str">
            <v xml:space="preserve">1989-90 </v>
          </cell>
          <cell r="F6" t="str">
            <v>1990-91</v>
          </cell>
          <cell r="G6" t="str">
            <v>1991-92</v>
          </cell>
          <cell r="H6" t="str">
            <v>1992-93</v>
          </cell>
          <cell r="I6" t="str">
            <v>1993-94</v>
          </cell>
          <cell r="J6" t="str">
            <v>1994-95</v>
          </cell>
          <cell r="K6" t="str">
            <v xml:space="preserve">1996-97 </v>
          </cell>
          <cell r="L6" t="str">
            <v xml:space="preserve">1997-98 </v>
          </cell>
        </row>
        <row r="20">
          <cell r="C20">
            <v>15.390008131747191</v>
          </cell>
          <cell r="D20">
            <v>16.526708971382273</v>
          </cell>
          <cell r="E20">
            <v>17.570603478048948</v>
          </cell>
          <cell r="F20">
            <v>18.801302823864525</v>
          </cell>
          <cell r="G20">
            <v>20.144206820273386</v>
          </cell>
          <cell r="H20">
            <v>21.000375441852558</v>
          </cell>
          <cell r="I20">
            <v>21.368716468826545</v>
          </cell>
          <cell r="J20">
            <v>21.773640874980586</v>
          </cell>
          <cell r="K20">
            <v>22.027398436828996</v>
          </cell>
          <cell r="L20">
            <v>22.27468110552482</v>
          </cell>
        </row>
        <row r="33">
          <cell r="C33">
            <v>3.9088951641826601</v>
          </cell>
          <cell r="D33">
            <v>4.0273269938373568</v>
          </cell>
          <cell r="E33">
            <v>4.0321640216688399</v>
          </cell>
          <cell r="F33">
            <v>4.0558816919362393</v>
          </cell>
          <cell r="G33">
            <v>4.1011545638904199</v>
          </cell>
          <cell r="H33">
            <v>4.0871849455487332</v>
          </cell>
          <cell r="I33">
            <v>3.8381889804177707</v>
          </cell>
          <cell r="J33">
            <v>3.6457502257014451</v>
          </cell>
          <cell r="K33">
            <v>3.541425141343824</v>
          </cell>
          <cell r="L33">
            <v>3.307090047341203</v>
          </cell>
        </row>
        <row r="46">
          <cell r="C46">
            <v>15.149444196548968</v>
          </cell>
          <cell r="D46">
            <v>15.887188289524346</v>
          </cell>
          <cell r="E46">
            <v>16.493541486091228</v>
          </cell>
          <cell r="F46">
            <v>17.300524088450437</v>
          </cell>
          <cell r="G46">
            <v>18.270867167324404</v>
          </cell>
          <cell r="H46">
            <v>18.736913622185849</v>
          </cell>
          <cell r="I46">
            <v>18.696623542626419</v>
          </cell>
          <cell r="J46">
            <v>18.622121979591231</v>
          </cell>
          <cell r="K46">
            <v>18.379716087825678</v>
          </cell>
          <cell r="L46">
            <v>18.33350353569352</v>
          </cell>
        </row>
        <row r="59">
          <cell r="C59">
            <v>2.3823889650161649</v>
          </cell>
          <cell r="D59">
            <v>2.4031347331620228</v>
          </cell>
          <cell r="E59">
            <v>2.3699307419393087</v>
          </cell>
          <cell r="F59">
            <v>2.4078296111205613</v>
          </cell>
          <cell r="G59">
            <v>2.4544246224900563</v>
          </cell>
          <cell r="H59">
            <v>2.4911332441112171</v>
          </cell>
          <cell r="I59">
            <v>2.3963758294961974</v>
          </cell>
          <cell r="J59">
            <v>2.2745180524752362</v>
          </cell>
          <cell r="K59">
            <v>2.1813656705429936</v>
          </cell>
          <cell r="L59">
            <v>2.0667971627448871</v>
          </cell>
        </row>
        <row r="62">
          <cell r="B62" t="str">
            <v>Alta.</v>
          </cell>
          <cell r="C62">
            <v>15.26661055306829</v>
          </cell>
          <cell r="L62">
            <v>19.348884714293529</v>
          </cell>
        </row>
        <row r="63">
          <cell r="B63" t="str">
            <v>B.C.</v>
          </cell>
          <cell r="C63">
            <v>11.090721208665906</v>
          </cell>
          <cell r="L63">
            <v>14.204140096684892</v>
          </cell>
        </row>
        <row r="64">
          <cell r="B64" t="str">
            <v>Man.</v>
          </cell>
          <cell r="C64">
            <v>14.803858520900322</v>
          </cell>
          <cell r="L64">
            <v>19.624336172791104</v>
          </cell>
        </row>
        <row r="65">
          <cell r="B65" t="str">
            <v>N.B.</v>
          </cell>
          <cell r="C65">
            <v>16.875763295214831</v>
          </cell>
          <cell r="L65">
            <v>24.083709687678901</v>
          </cell>
        </row>
        <row r="66">
          <cell r="B66" t="str">
            <v>Nfld.</v>
          </cell>
          <cell r="C66">
            <v>14.321280379371666</v>
          </cell>
          <cell r="L66">
            <v>20.450141831878845</v>
          </cell>
        </row>
        <row r="67">
          <cell r="B67" t="str">
            <v>N.S.</v>
          </cell>
          <cell r="C67">
            <v>21.837211391609021</v>
          </cell>
          <cell r="L67">
            <v>32.582814608453404</v>
          </cell>
        </row>
        <row r="68">
          <cell r="B68" t="str">
            <v>Ont.</v>
          </cell>
          <cell r="C68">
            <v>16.345344023449726</v>
          </cell>
          <cell r="L68">
            <v>21.741666499053224</v>
          </cell>
        </row>
        <row r="69">
          <cell r="B69" t="str">
            <v>P.E.I.</v>
          </cell>
          <cell r="C69">
            <v>12.852168407723964</v>
          </cell>
          <cell r="L69">
            <v>16.696744387497294</v>
          </cell>
        </row>
        <row r="70">
          <cell r="B70" t="str">
            <v>Que.</v>
          </cell>
          <cell r="C70">
            <v>14.506809765660471</v>
          </cell>
          <cell r="L70">
            <v>19.492372299675999</v>
          </cell>
        </row>
        <row r="71">
          <cell r="B71" t="str">
            <v>Sask.</v>
          </cell>
          <cell r="C71">
            <v>16.961509508067948</v>
          </cell>
          <cell r="L71">
            <v>23.680403464003696</v>
          </cell>
        </row>
        <row r="72">
          <cell r="B72" t="str">
            <v>Canada</v>
          </cell>
          <cell r="C72">
            <v>15.266719732717984</v>
          </cell>
          <cell r="D72">
            <v>16.199741463126713</v>
          </cell>
          <cell r="E72">
            <v>17.02231103507814</v>
          </cell>
          <cell r="F72">
            <v>18.038883206984888</v>
          </cell>
          <cell r="G72">
            <v>19.193393309114345</v>
          </cell>
          <cell r="H72">
            <v>19.850704907775508</v>
          </cell>
          <cell r="I72">
            <v>20.011010376234314</v>
          </cell>
          <cell r="J72">
            <v>20.172193835093498</v>
          </cell>
          <cell r="K72">
            <v>20.173376003356164</v>
          </cell>
          <cell r="L72">
            <v>20.270002862221155</v>
          </cell>
        </row>
        <row r="75">
          <cell r="C75">
            <v>1.9098559176856611</v>
          </cell>
          <cell r="L75">
            <v>1.8349317435631589</v>
          </cell>
        </row>
        <row r="76">
          <cell r="C76">
            <v>1.6825258528196505</v>
          </cell>
          <cell r="L76">
            <v>1.8736169526796314</v>
          </cell>
        </row>
        <row r="77">
          <cell r="C77">
            <v>3.9585461583956127</v>
          </cell>
          <cell r="L77">
            <v>2.8596923357622615</v>
          </cell>
        </row>
        <row r="78">
          <cell r="C78">
            <v>1.9466115199228156</v>
          </cell>
          <cell r="L78">
            <v>1.93170370674945</v>
          </cell>
        </row>
        <row r="79">
          <cell r="C79">
            <v>2.5920727428065784</v>
          </cell>
          <cell r="L79">
            <v>1.5296438672562114</v>
          </cell>
        </row>
        <row r="80">
          <cell r="C80">
            <v>2.3393903094821784</v>
          </cell>
          <cell r="L80">
            <v>2.3152874798495433</v>
          </cell>
        </row>
        <row r="81">
          <cell r="C81">
            <v>2.8935776719335968</v>
          </cell>
          <cell r="L81">
            <v>2.195744872790641</v>
          </cell>
        </row>
        <row r="82">
          <cell r="C82">
            <v>1.7815316913904464</v>
          </cell>
          <cell r="L82">
            <v>1.0219329959026271</v>
          </cell>
        </row>
        <row r="83">
          <cell r="C83">
            <v>4.8315111369715371</v>
          </cell>
          <cell r="L83">
            <v>4.4728259391881426</v>
          </cell>
        </row>
        <row r="84">
          <cell r="C84">
            <v>2.6545201455695082</v>
          </cell>
          <cell r="L84">
            <v>2.6279907470847212</v>
          </cell>
        </row>
        <row r="85">
          <cell r="C85">
            <v>3.1356767866080273</v>
          </cell>
          <cell r="D85">
            <v>3.2052727779999639</v>
          </cell>
          <cell r="E85">
            <v>3.1916543877268877</v>
          </cell>
          <cell r="F85">
            <v>3.2235740212026069</v>
          </cell>
          <cell r="G85">
            <v>3.2700150242353985</v>
          </cell>
          <cell r="H85">
            <v>3.2808181742996334</v>
          </cell>
          <cell r="I85">
            <v>3.1092928596353349</v>
          </cell>
          <cell r="J85">
            <v>2.9526132144131081</v>
          </cell>
          <cell r="K85">
            <v>2.8535547731804392</v>
          </cell>
          <cell r="L85">
            <v>2.6799227453019245</v>
          </cell>
        </row>
        <row r="109">
          <cell r="C109">
            <v>20.987553812184682</v>
          </cell>
          <cell r="D109">
            <v>21.446366521570052</v>
          </cell>
          <cell r="E109">
            <v>21.389720369926639</v>
          </cell>
          <cell r="F109">
            <v>21.882812645830871</v>
          </cell>
          <cell r="G109">
            <v>23.632426884544699</v>
          </cell>
          <cell r="H109">
            <v>24.841851552864384</v>
          </cell>
          <cell r="I109">
            <v>25.22019259098451</v>
          </cell>
          <cell r="J109">
            <v>25.802521241595969</v>
          </cell>
          <cell r="K109">
            <v>26.523633273437461</v>
          </cell>
          <cell r="L109">
            <v>26.70859267272575</v>
          </cell>
        </row>
        <row r="124">
          <cell r="C124">
            <v>10.743934179526082</v>
          </cell>
          <cell r="D124">
            <v>11.442728652608603</v>
          </cell>
          <cell r="E124">
            <v>11.351443962868284</v>
          </cell>
          <cell r="F124">
            <v>12.125288550682255</v>
          </cell>
          <cell r="G124">
            <v>13.883783776951409</v>
          </cell>
          <cell r="H124">
            <v>14.067992602413071</v>
          </cell>
          <cell r="I124">
            <v>14.011045811430373</v>
          </cell>
          <cell r="J124">
            <v>13.022069576149008</v>
          </cell>
          <cell r="K124">
            <v>12.471395881006865</v>
          </cell>
          <cell r="L124">
            <v>11.666146083308574</v>
          </cell>
        </row>
        <row r="139">
          <cell r="C139">
            <v>17.525354779226323</v>
          </cell>
          <cell r="D139">
            <v>17.588904830683742</v>
          </cell>
          <cell r="E139">
            <v>17.293373401730342</v>
          </cell>
          <cell r="F139">
            <v>17.849622435381825</v>
          </cell>
          <cell r="G139">
            <v>19.769935659972703</v>
          </cell>
          <cell r="H139">
            <v>21.138112946467182</v>
          </cell>
          <cell r="I139">
            <v>21.599323799334226</v>
          </cell>
          <cell r="J139">
            <v>22.085810431160763</v>
          </cell>
          <cell r="K139">
            <v>22.440047459863429</v>
          </cell>
          <cell r="L139">
            <v>22.541817676635965</v>
          </cell>
        </row>
        <row r="154">
          <cell r="C154">
            <v>6.3697211267539551</v>
          </cell>
          <cell r="D154">
            <v>6.4967345979068796</v>
          </cell>
          <cell r="E154">
            <v>6.534602059566649</v>
          </cell>
          <cell r="F154">
            <v>6.8468252157940865</v>
          </cell>
          <cell r="G154">
            <v>8.2818288165334373</v>
          </cell>
          <cell r="H154">
            <v>9.1816261227313714</v>
          </cell>
          <cell r="I154">
            <v>8.7855197734082342</v>
          </cell>
          <cell r="J154">
            <v>7.8329833457162383</v>
          </cell>
          <cell r="K154">
            <v>7.516406638473013</v>
          </cell>
          <cell r="L154">
            <v>7.5380277021543138</v>
          </cell>
        </row>
        <row r="157">
          <cell r="B157" t="str">
            <v>Alta.</v>
          </cell>
          <cell r="C157">
            <v>15.332915937288373</v>
          </cell>
          <cell r="L157">
            <v>18.918588095836313</v>
          </cell>
        </row>
        <row r="158">
          <cell r="B158" t="str">
            <v>B.C.</v>
          </cell>
          <cell r="C158">
            <v>13.880264826031835</v>
          </cell>
          <cell r="L158">
            <v>15.977171933159104</v>
          </cell>
        </row>
        <row r="159">
          <cell r="B159" t="str">
            <v>Man.</v>
          </cell>
          <cell r="C159">
            <v>5.5343318869202935</v>
          </cell>
          <cell r="L159">
            <v>5.621611486961549</v>
          </cell>
        </row>
        <row r="160">
          <cell r="B160" t="str">
            <v>N.B.</v>
          </cell>
          <cell r="C160">
            <v>4.8786979219981577</v>
          </cell>
          <cell r="L160">
            <v>10.842504059173733</v>
          </cell>
        </row>
        <row r="161">
          <cell r="B161" t="str">
            <v>Nfld.</v>
          </cell>
          <cell r="C161">
            <v>6.7694596605126121</v>
          </cell>
          <cell r="L161">
            <v>15.580442502048621</v>
          </cell>
        </row>
        <row r="162">
          <cell r="B162" t="str">
            <v>N.W.T.</v>
          </cell>
          <cell r="C162">
            <v>5.1724137931034484</v>
          </cell>
          <cell r="L162">
            <v>3.8712686567164178</v>
          </cell>
        </row>
        <row r="163">
          <cell r="B163" t="str">
            <v>N.S.</v>
          </cell>
          <cell r="C163">
            <v>4.0967058110972783</v>
          </cell>
          <cell r="L163">
            <v>13.414069731564332</v>
          </cell>
        </row>
        <row r="164">
          <cell r="B164" t="str">
            <v>Ont.</v>
          </cell>
          <cell r="C164">
            <v>15.494321841141991</v>
          </cell>
          <cell r="L164">
            <v>24.136964719914015</v>
          </cell>
        </row>
        <row r="165">
          <cell r="B165" t="str">
            <v>P.E.I.</v>
          </cell>
          <cell r="C165">
            <v>10.573560270459314</v>
          </cell>
          <cell r="L165">
            <v>15.875980575270825</v>
          </cell>
        </row>
        <row r="166">
          <cell r="B166" t="str">
            <v>Que.</v>
          </cell>
          <cell r="C166">
            <v>38.537901787865643</v>
          </cell>
          <cell r="L166">
            <v>42.117139857033237</v>
          </cell>
        </row>
        <row r="167">
          <cell r="B167" t="str">
            <v>Sask.</v>
          </cell>
          <cell r="C167">
            <v>4.7040193749708914</v>
          </cell>
          <cell r="L167">
            <v>4.7538634735441612</v>
          </cell>
        </row>
        <row r="168">
          <cell r="B168" t="str">
            <v>Yuk.</v>
          </cell>
          <cell r="C168">
            <v>8.066581306017925</v>
          </cell>
          <cell r="L168">
            <v>15.596330275229358</v>
          </cell>
        </row>
        <row r="169">
          <cell r="B169" t="str">
            <v>Canada</v>
          </cell>
          <cell r="C169">
            <v>19.212935127153088</v>
          </cell>
          <cell r="D169">
            <v>19.474563362559007</v>
          </cell>
          <cell r="E169">
            <v>19.303553575356062</v>
          </cell>
          <cell r="F169">
            <v>19.830008768419027</v>
          </cell>
          <cell r="G169">
            <v>21.665841495086816</v>
          </cell>
          <cell r="H169">
            <v>22.954733872891754</v>
          </cell>
          <cell r="I169">
            <v>23.373298403465299</v>
          </cell>
          <cell r="J169">
            <v>23.907207861373465</v>
          </cell>
          <cell r="K169">
            <v>24.441973809033826</v>
          </cell>
          <cell r="L169">
            <v>24.582443084163057</v>
          </cell>
        </row>
        <row r="172">
          <cell r="C172">
            <v>5.1467487829497971</v>
          </cell>
          <cell r="L172">
            <v>9.9224985987901277</v>
          </cell>
        </row>
        <row r="173">
          <cell r="C173">
            <v>18.314128750528244</v>
          </cell>
          <cell r="L173">
            <v>22.175694939415539</v>
          </cell>
        </row>
        <row r="174">
          <cell r="C174">
            <v>3.0648579295630487</v>
          </cell>
          <cell r="L174">
            <v>3.3514054028717406</v>
          </cell>
        </row>
        <row r="175">
          <cell r="C175">
            <v>5.3229603848909818E-2</v>
          </cell>
          <cell r="L175">
            <v>0.38336640808226591</v>
          </cell>
        </row>
        <row r="176">
          <cell r="C176">
            <v>0.4035075854917608</v>
          </cell>
          <cell r="L176">
            <v>0.29226987161977602</v>
          </cell>
        </row>
        <row r="177">
          <cell r="C177">
            <v>3.238583410997204</v>
          </cell>
          <cell r="L177">
            <v>11.89365671641791</v>
          </cell>
        </row>
        <row r="178">
          <cell r="C178">
            <v>0.90346243144116556</v>
          </cell>
          <cell r="L178">
            <v>0.55345572354211658</v>
          </cell>
        </row>
        <row r="179">
          <cell r="C179">
            <v>12.472872830437867</v>
          </cell>
          <cell r="L179">
            <v>13.433840654374086</v>
          </cell>
        </row>
        <row r="180">
          <cell r="C180">
            <v>0</v>
          </cell>
          <cell r="L180">
            <v>1.7930519237952933</v>
          </cell>
        </row>
        <row r="181">
          <cell r="C181">
            <v>4.9337381331020191</v>
          </cell>
          <cell r="L181">
            <v>2.7788154759500827</v>
          </cell>
        </row>
        <row r="182">
          <cell r="C182">
            <v>0.81350038035800232</v>
          </cell>
          <cell r="L182">
            <v>0.27121072561662063</v>
          </cell>
        </row>
        <row r="183">
          <cell r="C183">
            <v>21.638924455825865</v>
          </cell>
          <cell r="L183">
            <v>21.903669724770641</v>
          </cell>
        </row>
        <row r="184">
          <cell r="C184">
            <v>8.5018446457173908</v>
          </cell>
          <cell r="D184">
            <v>8.9145047885707136</v>
          </cell>
          <cell r="E184">
            <v>8.8983471643349628</v>
          </cell>
          <cell r="F184">
            <v>9.4386684223872717</v>
          </cell>
          <cell r="G184">
            <v>11.031551334978714</v>
          </cell>
          <cell r="H184">
            <v>11.578305949390117</v>
          </cell>
          <cell r="I184">
            <v>11.345665146820668</v>
          </cell>
          <cell r="J184">
            <v>10.375927579829424</v>
          </cell>
          <cell r="K184">
            <v>9.9455275085454424</v>
          </cell>
          <cell r="L184">
            <v>9.5597215209394069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ageftgrad"/>
      <sheetName val="uageptgrad"/>
      <sheetName val="uageftug"/>
      <sheetName val="uageptug"/>
      <sheetName val="uagedata"/>
      <sheetName val="cageftc"/>
      <sheetName val="cageftut"/>
      <sheetName val="cagedata"/>
      <sheetName val="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7">
          <cell r="A7" t="str">
            <v xml:space="preserve">Under 22 </v>
          </cell>
          <cell r="M7">
            <v>0.49222114793003424</v>
          </cell>
          <cell r="N7">
            <v>0.39549218274648812</v>
          </cell>
        </row>
        <row r="8">
          <cell r="A8" t="str">
            <v xml:space="preserve">22-24 </v>
          </cell>
          <cell r="M8">
            <v>20.748879317922121</v>
          </cell>
          <cell r="N8">
            <v>18.592100738075711</v>
          </cell>
        </row>
        <row r="9">
          <cell r="A9" t="str">
            <v xml:space="preserve">25-29 </v>
          </cell>
          <cell r="M9">
            <v>39.887492309044568</v>
          </cell>
          <cell r="N9">
            <v>37.881272982196244</v>
          </cell>
        </row>
        <row r="10">
          <cell r="A10" t="str">
            <v xml:space="preserve">30-34 </v>
          </cell>
          <cell r="M10">
            <v>21.133866572910257</v>
          </cell>
          <cell r="N10">
            <v>20.640988333641968</v>
          </cell>
        </row>
        <row r="11">
          <cell r="A11" t="str">
            <v xml:space="preserve">35-39 </v>
          </cell>
          <cell r="M11">
            <v>9.7758635844247177</v>
          </cell>
          <cell r="N11">
            <v>10.419036533425041</v>
          </cell>
        </row>
        <row r="12">
          <cell r="A12" t="str">
            <v xml:space="preserve">40 and over </v>
          </cell>
          <cell r="M12">
            <v>7.9616770677683038</v>
          </cell>
          <cell r="N12">
            <v>12.071109229914551</v>
          </cell>
        </row>
        <row r="19">
          <cell r="M19">
            <v>7.6954789061426401E-2</v>
          </cell>
          <cell r="N19">
            <v>0.19095040123755197</v>
          </cell>
        </row>
        <row r="20">
          <cell r="M20">
            <v>6.0299574000274836</v>
          </cell>
          <cell r="N20">
            <v>6.3424538335105858</v>
          </cell>
        </row>
        <row r="21">
          <cell r="M21">
            <v>26.216847602033805</v>
          </cell>
          <cell r="N21">
            <v>23.482065164845789</v>
          </cell>
        </row>
        <row r="22">
          <cell r="M22">
            <v>23.836745911776831</v>
          </cell>
          <cell r="N22">
            <v>21.035966354055883</v>
          </cell>
        </row>
        <row r="23">
          <cell r="M23">
            <v>20.217122440566168</v>
          </cell>
          <cell r="N23">
            <v>16.948660930097649</v>
          </cell>
        </row>
        <row r="24">
          <cell r="M24">
            <v>23.622371856534286</v>
          </cell>
          <cell r="N24">
            <v>31.999903316252539</v>
          </cell>
        </row>
        <row r="31">
          <cell r="A31" t="str">
            <v xml:space="preserve">Under 18 </v>
          </cell>
          <cell r="M31">
            <v>0.51318442212708371</v>
          </cell>
          <cell r="N31">
            <v>0.29677175151707946</v>
          </cell>
        </row>
        <row r="32">
          <cell r="A32" t="str">
            <v xml:space="preserve">18-21 </v>
          </cell>
          <cell r="M32">
            <v>56.372039908077952</v>
          </cell>
          <cell r="N32">
            <v>56.258984694308992</v>
          </cell>
        </row>
        <row r="33">
          <cell r="A33" t="str">
            <v xml:space="preserve">22-24 </v>
          </cell>
          <cell r="M33">
            <v>26.940772314358359</v>
          </cell>
          <cell r="N33">
            <v>27.936812180124747</v>
          </cell>
        </row>
        <row r="34">
          <cell r="A34" t="str">
            <v xml:space="preserve">25-29 </v>
          </cell>
          <cell r="M34">
            <v>9.9022975811719594</v>
          </cell>
          <cell r="N34">
            <v>9.6092438159129259</v>
          </cell>
        </row>
        <row r="35">
          <cell r="A35" t="str">
            <v xml:space="preserve">30-39 </v>
          </cell>
          <cell r="M35">
            <v>4.9680669583484116</v>
          </cell>
          <cell r="N35">
            <v>4.304197085435634</v>
          </cell>
        </row>
        <row r="36">
          <cell r="A36" t="str">
            <v xml:space="preserve">40 and over </v>
          </cell>
          <cell r="M36">
            <v>1.3036388159162364</v>
          </cell>
          <cell r="N36">
            <v>1.5939904727006231</v>
          </cell>
        </row>
        <row r="43">
          <cell r="M43">
            <v>0.11389477215194811</v>
          </cell>
          <cell r="N43">
            <v>0.10846509834168917</v>
          </cell>
        </row>
        <row r="44">
          <cell r="M44">
            <v>7.9909664283457564</v>
          </cell>
          <cell r="N44">
            <v>11.550327805630543</v>
          </cell>
        </row>
        <row r="45">
          <cell r="M45">
            <v>16.458964727725185</v>
          </cell>
          <cell r="N45">
            <v>19.974932510605477</v>
          </cell>
        </row>
        <row r="46">
          <cell r="M46">
            <v>21.758582088096826</v>
          </cell>
          <cell r="N46">
            <v>19.932510605476285</v>
          </cell>
        </row>
        <row r="47">
          <cell r="M47">
            <v>31.981027939323731</v>
          </cell>
          <cell r="N47">
            <v>25.679714616274584</v>
          </cell>
        </row>
        <row r="48">
          <cell r="M48">
            <v>21.696564044356553</v>
          </cell>
          <cell r="N48">
            <v>22.75404936367142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ftugf"/>
      <sheetName val="uftgf"/>
      <sheetName val="uptugf"/>
      <sheetName val="uptgf"/>
      <sheetName val="univdata"/>
      <sheetName val="cftc"/>
      <sheetName val="cftut"/>
      <sheetName val="cptc"/>
      <sheetName val="cptut"/>
      <sheetName val="c%ftc"/>
      <sheetName val="c%ftut"/>
      <sheetName val="c%ftt"/>
      <sheetName val="colldata"/>
      <sheetName val="Sheet1"/>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ow r="5">
          <cell r="D5" t="str">
            <v xml:space="preserve">1987-88 </v>
          </cell>
          <cell r="E5" t="str">
            <v xml:space="preserve">1988-89 </v>
          </cell>
          <cell r="F5" t="str">
            <v xml:space="preserve">1989-90 </v>
          </cell>
          <cell r="G5" t="str">
            <v xml:space="preserve">1990-91 </v>
          </cell>
          <cell r="H5" t="str">
            <v xml:space="preserve">1991-92 </v>
          </cell>
          <cell r="I5" t="str">
            <v xml:space="preserve">1992-93 </v>
          </cell>
          <cell r="J5" t="str">
            <v xml:space="preserve">1993-94 </v>
          </cell>
          <cell r="K5" t="str">
            <v xml:space="preserve">1994-95 </v>
          </cell>
          <cell r="L5" t="str">
            <v xml:space="preserve">1995-96 </v>
          </cell>
          <cell r="M5" t="str">
            <v xml:space="preserve">1996-97 </v>
          </cell>
          <cell r="N5" t="str">
            <v xml:space="preserve">1997-98 </v>
          </cell>
        </row>
        <row r="49">
          <cell r="D49">
            <v>49.717806799901851</v>
          </cell>
          <cell r="E49">
            <v>49.72512150426261</v>
          </cell>
          <cell r="F49">
            <v>50.349777178982279</v>
          </cell>
          <cell r="G49">
            <v>50.996273291925462</v>
          </cell>
          <cell r="H49">
            <v>51.385068288210036</v>
          </cell>
          <cell r="I49">
            <v>51.838829231207825</v>
          </cell>
          <cell r="J49">
            <v>52.210109491662891</v>
          </cell>
          <cell r="K49">
            <v>52.831980249727003</v>
          </cell>
          <cell r="L49">
            <v>53.145100264850555</v>
          </cell>
          <cell r="M49">
            <v>53.514838271335321</v>
          </cell>
          <cell r="N49">
            <v>53.931965623728253</v>
          </cell>
        </row>
        <row r="63">
          <cell r="D63">
            <v>63.194134647089626</v>
          </cell>
          <cell r="E63">
            <v>63.808115904768748</v>
          </cell>
          <cell r="F63">
            <v>64.21020567031826</v>
          </cell>
          <cell r="G63">
            <v>63.965762771103599</v>
          </cell>
          <cell r="H63">
            <v>63.752087271871297</v>
          </cell>
          <cell r="I63">
            <v>63.143031236203498</v>
          </cell>
          <cell r="J63">
            <v>62.469471247817985</v>
          </cell>
          <cell r="K63">
            <v>62.497978277367906</v>
          </cell>
          <cell r="L63">
            <v>62.837606689559898</v>
          </cell>
          <cell r="M63">
            <v>62.438466048147703</v>
          </cell>
          <cell r="N63">
            <v>62.128908128908137</v>
          </cell>
        </row>
        <row r="204">
          <cell r="B204" t="str">
            <v>Alta.</v>
          </cell>
        </row>
        <row r="205">
          <cell r="B205" t="str">
            <v>B.C.</v>
          </cell>
        </row>
        <row r="206">
          <cell r="B206" t="str">
            <v>Yuk.</v>
          </cell>
        </row>
        <row r="207">
          <cell r="B207" t="str">
            <v>N.W.T.</v>
          </cell>
        </row>
        <row r="211">
          <cell r="B211" t="str">
            <v>Canada</v>
          </cell>
        </row>
        <row r="212">
          <cell r="B212" t="str">
            <v>Que.</v>
          </cell>
        </row>
        <row r="213">
          <cell r="B213" t="str">
            <v>Man.</v>
          </cell>
        </row>
        <row r="214">
          <cell r="B214" t="str">
            <v>Alta.</v>
          </cell>
        </row>
        <row r="215">
          <cell r="B215" t="str">
            <v>B.C.</v>
          </cell>
        </row>
        <row r="216">
          <cell r="B216" t="str">
            <v>Yuk.</v>
          </cell>
        </row>
        <row r="217">
          <cell r="B217" t="str">
            <v>N.W.T.</v>
          </cell>
        </row>
        <row r="222">
          <cell r="B222" t="str">
            <v>Canada</v>
          </cell>
        </row>
        <row r="223">
          <cell r="B223" t="str">
            <v>Nfld.</v>
          </cell>
        </row>
        <row r="224">
          <cell r="B224" t="str">
            <v>P.E.I.</v>
          </cell>
        </row>
        <row r="231">
          <cell r="C231">
            <v>63.563096500530222</v>
          </cell>
        </row>
        <row r="232">
          <cell r="C232">
            <v>61.107207388074677</v>
          </cell>
        </row>
        <row r="233">
          <cell r="C233">
            <v>72.687224669603523</v>
          </cell>
        </row>
        <row r="234">
          <cell r="C234">
            <v>78.40172786177105</v>
          </cell>
        </row>
        <row r="238">
          <cell r="C238">
            <v>61.044440277517339</v>
          </cell>
        </row>
        <row r="239">
          <cell r="C239">
            <v>52.652989034311993</v>
          </cell>
        </row>
        <row r="240">
          <cell r="C240">
            <v>28.571428571428569</v>
          </cell>
        </row>
        <row r="241">
          <cell r="C241">
            <v>64.12092283214001</v>
          </cell>
        </row>
        <row r="242">
          <cell r="C242">
            <v>62.7662995417638</v>
          </cell>
        </row>
        <row r="243">
          <cell r="C243">
            <v>65.161290322580641</v>
          </cell>
        </row>
        <row r="244">
          <cell r="C244">
            <v>68.085106382978722</v>
          </cell>
        </row>
        <row r="245">
          <cell r="D245">
            <v>62.997054491899853</v>
          </cell>
          <cell r="E245">
            <v>63.480330292431397</v>
          </cell>
          <cell r="F245">
            <v>63.709756496159507</v>
          </cell>
          <cell r="G245">
            <v>63.992685156964335</v>
          </cell>
          <cell r="H245">
            <v>63.31748850814877</v>
          </cell>
          <cell r="I245">
            <v>61.355023331356826</v>
          </cell>
          <cell r="J245">
            <v>61.235701808756403</v>
          </cell>
          <cell r="K245">
            <v>62.18750980207647</v>
          </cell>
          <cell r="L245">
            <v>61.521259744696707</v>
          </cell>
          <cell r="M245">
            <v>61.044440277517339</v>
          </cell>
          <cell r="N245">
            <v>61.044440277517339</v>
          </cell>
        </row>
        <row r="251">
          <cell r="C251">
            <v>86.272200239256463</v>
          </cell>
        </row>
        <row r="252">
          <cell r="C252">
            <v>52.107355864811133</v>
          </cell>
        </row>
        <row r="253">
          <cell r="C253">
            <v>53.217077570655448</v>
          </cell>
        </row>
        <row r="285">
          <cell r="C285">
            <v>36.436903499469778</v>
          </cell>
        </row>
        <row r="286">
          <cell r="C286">
            <v>38.892792611925316</v>
          </cell>
        </row>
        <row r="287">
          <cell r="C287">
            <v>27.312775330396477</v>
          </cell>
        </row>
        <row r="288">
          <cell r="C288">
            <v>21.598272138228943</v>
          </cell>
        </row>
        <row r="291">
          <cell r="C291">
            <v>38.955559722482661</v>
          </cell>
        </row>
        <row r="292">
          <cell r="C292">
            <v>47.347010965688007</v>
          </cell>
        </row>
        <row r="293">
          <cell r="C293">
            <v>71.428571428571431</v>
          </cell>
        </row>
        <row r="294">
          <cell r="C294">
            <v>35.879077167859982</v>
          </cell>
        </row>
        <row r="295">
          <cell r="C295">
            <v>37.233700458236193</v>
          </cell>
        </row>
        <row r="296">
          <cell r="C296">
            <v>34.838709677419352</v>
          </cell>
        </row>
        <row r="297">
          <cell r="C297">
            <v>31.914893617021278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ZÜ 1-1 "/>
      <sheetName val="ZÜ 1-2"/>
      <sheetName val="ZÜ 1-3"/>
      <sheetName val="ZÜ 1-4"/>
      <sheetName val="ZÜ 1-5"/>
      <sheetName val="Dateneingabe 2.1"/>
      <sheetName val="Druckdatei"/>
      <sheetName val="Prüftabelle"/>
      <sheetName val="ZÜ 1-3 (2)"/>
      <sheetName val="Makros"/>
      <sheetName val="Druckdatei (2)"/>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1-3"/>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A3-2a"/>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tistikportal.de/de/veroeffentlichungen/internationale-bildungsindikatoren-im-laendervergleich-ausgabe-2025" TargetMode="External"/><Relationship Id="rId2" Type="http://schemas.openxmlformats.org/officeDocument/2006/relationships/hyperlink" Target="http://www.statistikportal.de/" TargetMode="External"/><Relationship Id="rId1" Type="http://schemas.openxmlformats.org/officeDocument/2006/relationships/hyperlink" Target="mailto:bildungsberichterstattung@destatis.de" TargetMode="External"/><Relationship Id="rId5" Type="http://schemas.openxmlformats.org/officeDocument/2006/relationships/printerSettings" Target="../printerSettings/printerSettings2.bin"/><Relationship Id="rId4" Type="http://schemas.openxmlformats.org/officeDocument/2006/relationships/hyperlink" Target="http://www.destatis.de/kontakt"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destatis.de/mikrozensus2020"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destatis.de/mikrozensus2020"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destatis.de/mikrozensus2020"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destatis.de/mikrozensus2020"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destatis.de/mikrozensus2020"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destatis.de/mikrozensus2020"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8" Type="http://schemas.openxmlformats.org/officeDocument/2006/relationships/hyperlink" Target="http://www.statistik-bw.de/" TargetMode="External"/><Relationship Id="rId13" Type="http://schemas.openxmlformats.org/officeDocument/2006/relationships/hyperlink" Target="https://www.destatis.de/DE/Service/Kontakt/Kontakt.html;jsessionid=05C6714470C23EAB6ACBD745A7097E7E.cae2" TargetMode="External"/><Relationship Id="rId18" Type="http://schemas.openxmlformats.org/officeDocument/2006/relationships/hyperlink" Target="mailto:info@statistik.hessen.de" TargetMode="External"/><Relationship Id="rId26" Type="http://schemas.openxmlformats.org/officeDocument/2006/relationships/hyperlink" Target="http://www.statistik.nord.de/" TargetMode="External"/><Relationship Id="rId39" Type="http://schemas.openxmlformats.org/officeDocument/2006/relationships/printerSettings" Target="../printerSettings/printerSettings47.bin"/><Relationship Id="rId3" Type="http://schemas.openxmlformats.org/officeDocument/2006/relationships/hyperlink" Target="https://www.statistik.bremen.de/" TargetMode="External"/><Relationship Id="rId21" Type="http://schemas.openxmlformats.org/officeDocument/2006/relationships/hyperlink" Target="http://www.statistik.sachsen.de/" TargetMode="External"/><Relationship Id="rId34" Type="http://schemas.openxmlformats.org/officeDocument/2006/relationships/hyperlink" Target="mailto:statistik-info@it.nrw.de" TargetMode="External"/><Relationship Id="rId7" Type="http://schemas.openxmlformats.org/officeDocument/2006/relationships/hyperlink" Target="mailto:info@statistik-bbb.de" TargetMode="External"/><Relationship Id="rId12" Type="http://schemas.openxmlformats.org/officeDocument/2006/relationships/hyperlink" Target="mailto:info@statistik.bremen.de" TargetMode="External"/><Relationship Id="rId17" Type="http://schemas.openxmlformats.org/officeDocument/2006/relationships/hyperlink" Target="http://www.statistik.hessen.de/" TargetMode="External"/><Relationship Id="rId25" Type="http://schemas.openxmlformats.org/officeDocument/2006/relationships/hyperlink" Target="http://www.statistik.sachsen-anhalt.de/" TargetMode="External"/><Relationship Id="rId33" Type="http://schemas.openxmlformats.org/officeDocument/2006/relationships/hyperlink" Target="mailto:auskunft@statistik.niedersachsen.de" TargetMode="External"/><Relationship Id="rId38" Type="http://schemas.openxmlformats.org/officeDocument/2006/relationships/hyperlink" Target="http://www.statistik.thueringen.de/" TargetMode="External"/><Relationship Id="rId2" Type="http://schemas.openxmlformats.org/officeDocument/2006/relationships/hyperlink" Target="file:///C:\Users\Reinhard-L\AppData\Local\Microsoft\Windows\INetCache\Content.Outlook\Lieferung_FA\2021_04_Extrahaushalte_der_L&#228;nder_2020.xlsx" TargetMode="External"/><Relationship Id="rId16" Type="http://schemas.openxmlformats.org/officeDocument/2006/relationships/hyperlink" Target="file:///C:\Users\Reinhard-L\AppData\Local\Microsoft\Windows\INetCache\Content.Outlook\Lieferung_FA\2021_04_Extrahaushalte_der_L&#228;nder_2020.xlsx" TargetMode="External"/><Relationship Id="rId20" Type="http://schemas.openxmlformats.org/officeDocument/2006/relationships/hyperlink" Target="http://www.statistik.rlp.de/" TargetMode="External"/><Relationship Id="rId29" Type="http://schemas.openxmlformats.org/officeDocument/2006/relationships/hyperlink" Target="mailto:info@statistik.rlp.de" TargetMode="External"/><Relationship Id="rId1" Type="http://schemas.openxmlformats.org/officeDocument/2006/relationships/hyperlink" Target="https://www.statistik-nord.de/" TargetMode="External"/><Relationship Id="rId6" Type="http://schemas.openxmlformats.org/officeDocument/2006/relationships/hyperlink" Target="https://www.statistik-bw.de/" TargetMode="External"/><Relationship Id="rId11" Type="http://schemas.openxmlformats.org/officeDocument/2006/relationships/hyperlink" Target="mailto:auskunftsdienst@stala.bwl.de" TargetMode="External"/><Relationship Id="rId24" Type="http://schemas.openxmlformats.org/officeDocument/2006/relationships/hyperlink" Target="mailto:info@statistik.sachsen.de" TargetMode="External"/><Relationship Id="rId32" Type="http://schemas.openxmlformats.org/officeDocument/2006/relationships/hyperlink" Target="mailto:info@statistik-nord.de" TargetMode="External"/><Relationship Id="rId37" Type="http://schemas.openxmlformats.org/officeDocument/2006/relationships/hyperlink" Target="http://www.statistik.niedersachsen.de/" TargetMode="External"/><Relationship Id="rId5" Type="http://schemas.openxmlformats.org/officeDocument/2006/relationships/hyperlink" Target="https://www.statistik.bayern.de/" TargetMode="External"/><Relationship Id="rId15" Type="http://schemas.openxmlformats.org/officeDocument/2006/relationships/hyperlink" Target="https://www.saarland.de/stat/DE/home/home_node.html" TargetMode="External"/><Relationship Id="rId23" Type="http://schemas.openxmlformats.org/officeDocument/2006/relationships/hyperlink" Target="mailto:info@statistik.sachsen-anhalt.de" TargetMode="External"/><Relationship Id="rId28" Type="http://schemas.openxmlformats.org/officeDocument/2006/relationships/hyperlink" Target="mailto:info@statistik.bayern.de" TargetMode="External"/><Relationship Id="rId36" Type="http://schemas.openxmlformats.org/officeDocument/2006/relationships/hyperlink" Target="http://www.statistik.nrw.de/" TargetMode="External"/><Relationship Id="rId10" Type="http://schemas.openxmlformats.org/officeDocument/2006/relationships/hyperlink" Target="http://www.statistik.bremen.de/" TargetMode="External"/><Relationship Id="rId19" Type="http://schemas.openxmlformats.org/officeDocument/2006/relationships/hyperlink" Target="mailto:statistik.auskunft@statistik-mv.de" TargetMode="External"/><Relationship Id="rId31" Type="http://schemas.openxmlformats.org/officeDocument/2006/relationships/hyperlink" Target="mailto:auskunft@statistik.thueringen.de" TargetMode="External"/><Relationship Id="rId4" Type="http://schemas.openxmlformats.org/officeDocument/2006/relationships/hyperlink" Target="https://www.statistik-berlin-brandenburg.de/" TargetMode="External"/><Relationship Id="rId9" Type="http://schemas.openxmlformats.org/officeDocument/2006/relationships/hyperlink" Target="http://www.statistik-berlin-brandenburg.de/" TargetMode="External"/><Relationship Id="rId14" Type="http://schemas.openxmlformats.org/officeDocument/2006/relationships/hyperlink" Target="http://www.statistik.bayern.de/" TargetMode="External"/><Relationship Id="rId22" Type="http://schemas.openxmlformats.org/officeDocument/2006/relationships/hyperlink" Target="http://www.statistik.saarland.de/" TargetMode="External"/><Relationship Id="rId27" Type="http://schemas.openxmlformats.org/officeDocument/2006/relationships/hyperlink" Target="http://www.statistik-mv.de/" TargetMode="External"/><Relationship Id="rId30" Type="http://schemas.openxmlformats.org/officeDocument/2006/relationships/hyperlink" Target="mailto:auskunft@statistik.saarland.de" TargetMode="External"/><Relationship Id="rId35" Type="http://schemas.openxmlformats.org/officeDocument/2006/relationships/hyperlink" Target="https://www.destatis.de/DE/Home/_inhalt.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destatis.de/mikrozensus20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I52"/>
  <sheetViews>
    <sheetView tabSelected="1" zoomScaleNormal="100" workbookViewId="0">
      <selection sqref="A1:B1"/>
    </sheetView>
  </sheetViews>
  <sheetFormatPr baseColWidth="10" defaultColWidth="11.453125" defaultRowHeight="12.5"/>
  <cols>
    <col min="1" max="1" width="1.7265625" style="68" customWidth="1"/>
    <col min="2" max="2" width="17" style="68" customWidth="1"/>
    <col min="3" max="3" width="11.453125" style="68"/>
    <col min="4" max="4" width="10.81640625" style="68" customWidth="1"/>
    <col min="5" max="5" width="9.26953125" style="68" customWidth="1"/>
    <col min="6" max="6" width="8.7265625" style="68" customWidth="1"/>
    <col min="7" max="7" width="13.26953125" style="68" customWidth="1"/>
    <col min="8" max="8" width="12.1796875" style="68" customWidth="1"/>
    <col min="9" max="16384" width="11.453125" style="69"/>
  </cols>
  <sheetData>
    <row r="1" spans="1:9" ht="14">
      <c r="A1" s="960" t="s">
        <v>192</v>
      </c>
      <c r="B1" s="960"/>
      <c r="C1" s="102"/>
      <c r="D1" s="102"/>
      <c r="E1" s="102"/>
      <c r="F1" s="102"/>
      <c r="G1" s="961" t="s">
        <v>193</v>
      </c>
      <c r="H1" s="961"/>
      <c r="I1" s="102"/>
    </row>
    <row r="2" spans="1:9">
      <c r="A2" s="120"/>
      <c r="B2" s="120"/>
      <c r="C2" s="120"/>
      <c r="D2" s="120"/>
      <c r="E2" s="120"/>
      <c r="F2" s="120"/>
      <c r="G2" s="120"/>
    </row>
    <row r="3" spans="1:9">
      <c r="A3" s="120"/>
      <c r="B3" s="120"/>
      <c r="C3" s="120"/>
      <c r="D3" s="120"/>
      <c r="E3" s="120"/>
      <c r="F3" s="120"/>
      <c r="G3" s="120"/>
    </row>
    <row r="4" spans="1:9">
      <c r="A4" s="120"/>
      <c r="B4" s="120"/>
      <c r="C4" s="120"/>
      <c r="D4" s="120"/>
      <c r="E4" s="120"/>
      <c r="F4" s="120"/>
      <c r="G4" s="120"/>
    </row>
    <row r="5" spans="1:9">
      <c r="A5" s="120"/>
      <c r="B5" s="120"/>
      <c r="C5" s="120"/>
      <c r="D5" s="120"/>
      <c r="E5" s="120"/>
      <c r="F5" s="120"/>
      <c r="G5" s="120"/>
    </row>
    <row r="6" spans="1:9">
      <c r="A6" s="120"/>
      <c r="B6" s="120"/>
      <c r="C6" s="120"/>
      <c r="D6" s="120"/>
      <c r="E6" s="120"/>
      <c r="F6" s="120"/>
      <c r="G6" s="120"/>
    </row>
    <row r="7" spans="1:9">
      <c r="A7" s="120"/>
      <c r="B7" s="120"/>
      <c r="C7" s="120"/>
      <c r="D7" s="120"/>
      <c r="E7" s="120"/>
      <c r="F7" s="120"/>
      <c r="G7" s="120"/>
    </row>
    <row r="8" spans="1:9">
      <c r="A8" s="120"/>
      <c r="B8" s="120"/>
      <c r="C8" s="120"/>
      <c r="D8" s="120"/>
      <c r="E8" s="120"/>
      <c r="F8" s="120"/>
      <c r="G8" s="120"/>
    </row>
    <row r="9" spans="1:9">
      <c r="A9" s="120"/>
      <c r="B9" s="120"/>
      <c r="C9" s="120"/>
      <c r="D9" s="120"/>
      <c r="E9" s="120"/>
      <c r="F9" s="120"/>
      <c r="G9" s="120"/>
    </row>
    <row r="10" spans="1:9">
      <c r="A10" s="120"/>
      <c r="B10" s="120"/>
      <c r="C10" s="120"/>
      <c r="D10" s="120"/>
      <c r="E10" s="120"/>
      <c r="F10" s="120"/>
      <c r="G10" s="120"/>
    </row>
    <row r="11" spans="1:9">
      <c r="A11" s="120"/>
      <c r="B11" s="120"/>
      <c r="C11" s="120"/>
      <c r="D11" s="120"/>
      <c r="E11" s="120"/>
      <c r="F11" s="120"/>
      <c r="G11" s="120"/>
    </row>
    <row r="12" spans="1:9">
      <c r="A12" s="120"/>
      <c r="B12" s="120"/>
      <c r="C12" s="120"/>
      <c r="D12" s="120"/>
      <c r="E12" s="120"/>
      <c r="F12" s="120"/>
      <c r="G12" s="120"/>
    </row>
    <row r="13" spans="1:9">
      <c r="A13" s="120"/>
      <c r="B13" s="120"/>
      <c r="C13" s="120"/>
      <c r="D13" s="120"/>
      <c r="E13" s="120"/>
      <c r="F13" s="120"/>
      <c r="G13" s="120"/>
    </row>
    <row r="14" spans="1:9">
      <c r="A14" s="120"/>
      <c r="B14" s="120"/>
      <c r="C14" s="120"/>
      <c r="D14" s="120"/>
      <c r="E14" s="120"/>
      <c r="F14" s="120"/>
      <c r="G14" s="120"/>
    </row>
    <row r="15" spans="1:9">
      <c r="A15" s="120"/>
      <c r="B15" s="120"/>
      <c r="C15" s="120"/>
      <c r="D15" s="120"/>
      <c r="E15" s="120"/>
      <c r="F15" s="120"/>
      <c r="G15" s="120"/>
    </row>
    <row r="16" spans="1:9">
      <c r="A16" s="120"/>
      <c r="B16" s="120"/>
      <c r="C16" s="120"/>
      <c r="D16" s="120"/>
      <c r="E16" s="120"/>
      <c r="F16" s="120"/>
      <c r="G16" s="120"/>
    </row>
    <row r="17" spans="1:7">
      <c r="A17" s="120"/>
      <c r="B17" s="120"/>
      <c r="C17" s="120"/>
      <c r="D17" s="120"/>
      <c r="E17" s="120"/>
      <c r="F17" s="120"/>
      <c r="G17" s="120"/>
    </row>
    <row r="18" spans="1:7">
      <c r="A18" s="120"/>
      <c r="B18" s="120"/>
      <c r="C18" s="120"/>
      <c r="D18" s="120"/>
      <c r="E18" s="120"/>
      <c r="F18" s="120"/>
      <c r="G18" s="120"/>
    </row>
    <row r="19" spans="1:7">
      <c r="A19" s="120"/>
      <c r="B19" s="120"/>
      <c r="C19" s="120"/>
      <c r="D19" s="120"/>
      <c r="E19" s="120"/>
      <c r="F19" s="120"/>
      <c r="G19" s="120"/>
    </row>
    <row r="20" spans="1:7">
      <c r="A20" s="120"/>
      <c r="B20" s="120"/>
      <c r="C20" s="120"/>
      <c r="D20" s="120"/>
      <c r="E20" s="120"/>
      <c r="F20" s="120"/>
      <c r="G20" s="120"/>
    </row>
    <row r="21" spans="1:7">
      <c r="A21" s="120"/>
      <c r="B21" s="120"/>
      <c r="C21" s="120"/>
      <c r="D21" s="120"/>
      <c r="E21" s="120"/>
      <c r="F21" s="120"/>
      <c r="G21" s="120"/>
    </row>
    <row r="22" spans="1:7">
      <c r="A22" s="120"/>
      <c r="B22" s="120"/>
      <c r="C22" s="120"/>
      <c r="D22" s="120"/>
      <c r="E22" s="120"/>
      <c r="F22" s="120"/>
      <c r="G22" s="120"/>
    </row>
    <row r="23" spans="1:7">
      <c r="A23" s="120"/>
      <c r="B23" s="120"/>
      <c r="C23" s="120"/>
      <c r="D23" s="120"/>
      <c r="E23" s="120"/>
      <c r="F23" s="120"/>
      <c r="G23" s="120"/>
    </row>
    <row r="24" spans="1:7">
      <c r="A24" s="120"/>
      <c r="B24" s="120"/>
      <c r="C24" s="120"/>
      <c r="D24" s="120"/>
      <c r="E24" s="120"/>
      <c r="F24" s="120"/>
      <c r="G24" s="120"/>
    </row>
    <row r="25" spans="1:7">
      <c r="A25" s="120"/>
      <c r="B25" s="120"/>
      <c r="C25" s="120"/>
      <c r="D25" s="120"/>
      <c r="E25" s="120"/>
      <c r="F25" s="120"/>
      <c r="G25" s="120"/>
    </row>
    <row r="26" spans="1:7">
      <c r="A26" s="120"/>
      <c r="B26" s="120"/>
      <c r="C26" s="120"/>
      <c r="D26" s="120"/>
      <c r="E26" s="120"/>
      <c r="F26" s="120"/>
      <c r="G26" s="120"/>
    </row>
    <row r="27" spans="1:7">
      <c r="A27" s="120"/>
      <c r="B27" s="120"/>
      <c r="C27" s="120"/>
      <c r="D27" s="120"/>
      <c r="E27" s="120"/>
      <c r="F27" s="120"/>
      <c r="G27" s="120"/>
    </row>
    <row r="28" spans="1:7">
      <c r="A28" s="120"/>
      <c r="B28" s="120"/>
      <c r="C28" s="120"/>
      <c r="D28" s="120"/>
      <c r="E28" s="120"/>
      <c r="F28" s="120"/>
      <c r="G28" s="120"/>
    </row>
    <row r="29" spans="1:7">
      <c r="A29" s="120"/>
      <c r="B29" s="120"/>
      <c r="C29" s="120"/>
      <c r="D29" s="120"/>
      <c r="E29" s="120"/>
      <c r="F29" s="120"/>
      <c r="G29" s="120"/>
    </row>
    <row r="30" spans="1:7">
      <c r="A30" s="120"/>
      <c r="B30" s="120"/>
      <c r="C30" s="120"/>
      <c r="D30" s="120"/>
      <c r="E30" s="120"/>
      <c r="F30" s="120"/>
      <c r="G30" s="120"/>
    </row>
    <row r="31" spans="1:7">
      <c r="A31" s="120"/>
      <c r="B31" s="120"/>
      <c r="C31" s="120"/>
      <c r="D31" s="120"/>
      <c r="E31" s="120"/>
      <c r="F31" s="120"/>
      <c r="G31" s="120"/>
    </row>
    <row r="32" spans="1:7">
      <c r="A32" s="120"/>
      <c r="B32" s="120"/>
      <c r="C32" s="120"/>
      <c r="D32" s="120"/>
      <c r="E32" s="120"/>
      <c r="F32" s="120"/>
      <c r="G32" s="120"/>
    </row>
    <row r="33" spans="1:7">
      <c r="A33" s="120"/>
      <c r="B33" s="120"/>
      <c r="C33" s="120"/>
      <c r="D33" s="120"/>
      <c r="E33" s="120"/>
      <c r="F33" s="120"/>
      <c r="G33" s="120"/>
    </row>
    <row r="34" spans="1:7">
      <c r="A34" s="120"/>
      <c r="B34" s="120"/>
      <c r="C34" s="120"/>
      <c r="D34" s="120"/>
      <c r="E34" s="120"/>
      <c r="F34" s="120"/>
      <c r="G34" s="120"/>
    </row>
    <row r="35" spans="1:7">
      <c r="A35" s="120"/>
      <c r="B35" s="120"/>
      <c r="C35" s="120"/>
      <c r="D35" s="120"/>
      <c r="E35" s="120"/>
      <c r="F35" s="120"/>
      <c r="G35" s="120"/>
    </row>
    <row r="36" spans="1:7">
      <c r="A36" s="120"/>
      <c r="B36" s="120"/>
      <c r="C36" s="120"/>
      <c r="D36" s="120"/>
      <c r="E36" s="120"/>
      <c r="F36" s="120"/>
      <c r="G36" s="120"/>
    </row>
    <row r="37" spans="1:7">
      <c r="A37" s="120"/>
      <c r="B37" s="120"/>
      <c r="C37" s="120"/>
      <c r="D37" s="120"/>
      <c r="E37" s="120"/>
      <c r="F37" s="120"/>
      <c r="G37" s="120"/>
    </row>
    <row r="38" spans="1:7">
      <c r="A38" s="120"/>
      <c r="B38" s="120"/>
      <c r="C38" s="120"/>
      <c r="D38" s="120"/>
      <c r="E38" s="120"/>
      <c r="F38" s="120"/>
      <c r="G38" s="120"/>
    </row>
    <row r="39" spans="1:7">
      <c r="A39" s="120"/>
      <c r="B39" s="120"/>
      <c r="C39" s="120"/>
      <c r="D39" s="120"/>
      <c r="E39" s="120"/>
      <c r="F39" s="120"/>
      <c r="G39" s="120"/>
    </row>
    <row r="40" spans="1:7">
      <c r="A40" s="120"/>
      <c r="B40" s="120"/>
      <c r="C40" s="120"/>
      <c r="D40" s="120"/>
      <c r="E40" s="120"/>
      <c r="F40" s="120"/>
      <c r="G40" s="120"/>
    </row>
    <row r="41" spans="1:7">
      <c r="A41" s="120"/>
      <c r="B41" s="120"/>
      <c r="C41" s="120"/>
      <c r="D41" s="120"/>
      <c r="E41" s="120"/>
      <c r="F41" s="120"/>
      <c r="G41" s="120"/>
    </row>
    <row r="42" spans="1:7">
      <c r="A42" s="120"/>
      <c r="B42" s="120"/>
      <c r="C42" s="120"/>
      <c r="D42" s="120"/>
      <c r="E42" s="120"/>
      <c r="F42" s="120"/>
      <c r="G42" s="120"/>
    </row>
    <row r="43" spans="1:7">
      <c r="A43" s="120"/>
      <c r="B43" s="120"/>
      <c r="C43" s="120"/>
      <c r="D43" s="120"/>
      <c r="E43" s="120"/>
      <c r="F43" s="120"/>
      <c r="G43" s="120"/>
    </row>
    <row r="44" spans="1:7">
      <c r="A44" s="120"/>
      <c r="B44" s="120"/>
      <c r="C44" s="120"/>
      <c r="D44" s="120"/>
      <c r="E44" s="120"/>
      <c r="F44" s="120"/>
      <c r="G44" s="120"/>
    </row>
    <row r="45" spans="1:7">
      <c r="A45" s="120"/>
      <c r="B45" s="120"/>
      <c r="C45" s="120"/>
      <c r="D45" s="120"/>
      <c r="E45" s="120"/>
      <c r="F45" s="120"/>
      <c r="G45" s="120"/>
    </row>
    <row r="46" spans="1:7">
      <c r="A46" s="120"/>
      <c r="B46" s="120"/>
      <c r="C46" s="120"/>
      <c r="D46" s="120"/>
      <c r="E46" s="120"/>
      <c r="F46" s="120"/>
      <c r="G46" s="120"/>
    </row>
    <row r="47" spans="1:7">
      <c r="A47" s="120"/>
      <c r="B47" s="120"/>
      <c r="C47" s="120"/>
      <c r="D47" s="120"/>
      <c r="E47" s="120"/>
      <c r="F47" s="120"/>
      <c r="G47" s="120"/>
    </row>
    <row r="48" spans="1:7">
      <c r="A48" s="120"/>
      <c r="B48" s="120"/>
      <c r="C48" s="120"/>
      <c r="D48" s="120"/>
      <c r="E48" s="120"/>
      <c r="F48" s="120"/>
      <c r="G48" s="120"/>
    </row>
    <row r="49" spans="1:7">
      <c r="A49" s="120"/>
      <c r="B49" s="120"/>
      <c r="C49" s="120"/>
      <c r="D49" s="120"/>
      <c r="E49" s="120"/>
      <c r="F49" s="120"/>
      <c r="G49" s="120"/>
    </row>
    <row r="50" spans="1:7">
      <c r="A50" s="120"/>
      <c r="B50" s="120"/>
      <c r="C50" s="120"/>
      <c r="D50" s="120"/>
      <c r="E50" s="120"/>
      <c r="F50" s="120"/>
      <c r="G50" s="120"/>
    </row>
    <row r="51" spans="1:7">
      <c r="A51" s="120"/>
      <c r="B51" s="120"/>
      <c r="C51" s="120"/>
      <c r="D51" s="120"/>
      <c r="E51" s="120"/>
      <c r="F51" s="120"/>
      <c r="G51" s="120"/>
    </row>
    <row r="52" spans="1:7">
      <c r="A52" s="120"/>
      <c r="B52" s="120"/>
      <c r="C52" s="120"/>
      <c r="D52" s="120"/>
      <c r="E52" s="120"/>
      <c r="F52" s="120"/>
      <c r="G52" s="120"/>
    </row>
  </sheetData>
  <mergeCells count="2">
    <mergeCell ref="A1:B1"/>
    <mergeCell ref="G1:H1"/>
  </mergeCells>
  <hyperlinks>
    <hyperlink ref="A1" location="Impressum!A1" display="Zum Impressum" xr:uid="{00000000-0004-0000-0000-000000000000}"/>
    <hyperlink ref="G1:H1" location="Inhalt!A1" display="Zum Inhalt" xr:uid="{00000000-0004-0000-0000-000001000000}"/>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A93D-4125-40A0-8BAF-F8B6368200DD}">
  <dimension ref="A1:M29"/>
  <sheetViews>
    <sheetView showGridLines="0" zoomScale="90" zoomScaleNormal="90" workbookViewId="0"/>
  </sheetViews>
  <sheetFormatPr baseColWidth="10" defaultColWidth="11.453125" defaultRowHeight="13"/>
  <cols>
    <col min="1" max="1" width="24" style="5" customWidth="1"/>
    <col min="2" max="13" width="10.6328125" style="5" customWidth="1"/>
    <col min="14" max="16384" width="11.453125" style="9"/>
  </cols>
  <sheetData>
    <row r="1" spans="1:13">
      <c r="A1" s="219" t="s">
        <v>175</v>
      </c>
    </row>
    <row r="2" spans="1:13" s="215" customFormat="1" ht="31" customHeight="1">
      <c r="A2" s="124" t="s">
        <v>518</v>
      </c>
      <c r="B2" s="125"/>
      <c r="C2" s="125"/>
      <c r="D2" s="125"/>
      <c r="E2" s="125"/>
      <c r="F2" s="125"/>
    </row>
    <row r="3" spans="1:13" s="215" customFormat="1" ht="15" customHeight="1">
      <c r="A3" s="220" t="s">
        <v>827</v>
      </c>
      <c r="B3" s="209"/>
      <c r="C3" s="221"/>
      <c r="D3" s="209"/>
      <c r="E3" s="209"/>
      <c r="F3" s="209"/>
    </row>
    <row r="4" spans="1:13" s="215" customFormat="1" ht="24" customHeight="1">
      <c r="A4" s="222" t="s">
        <v>40</v>
      </c>
      <c r="B4" s="244"/>
      <c r="C4" s="244"/>
    </row>
    <row r="5" spans="1:13" s="229" customFormat="1" ht="107" customHeight="1" thickBot="1">
      <c r="A5" s="245"/>
      <c r="B5" s="227" t="s">
        <v>39</v>
      </c>
      <c r="C5" s="227" t="s">
        <v>502</v>
      </c>
      <c r="D5" s="227" t="s">
        <v>263</v>
      </c>
      <c r="E5" s="227" t="s">
        <v>264</v>
      </c>
      <c r="F5" s="225" t="s">
        <v>46</v>
      </c>
      <c r="G5" s="227" t="s">
        <v>411</v>
      </c>
      <c r="H5" s="227" t="s">
        <v>45</v>
      </c>
      <c r="I5" s="227" t="s">
        <v>44</v>
      </c>
      <c r="J5" s="225" t="s">
        <v>836</v>
      </c>
      <c r="K5" s="226" t="s">
        <v>43</v>
      </c>
      <c r="L5" s="227" t="s">
        <v>42</v>
      </c>
      <c r="M5" s="246" t="s">
        <v>41</v>
      </c>
    </row>
    <row r="6" spans="1:13" s="232" customFormat="1" ht="15" customHeight="1" thickTop="1">
      <c r="A6" s="250" t="s">
        <v>2</v>
      </c>
      <c r="B6" s="251">
        <v>100</v>
      </c>
      <c r="C6" s="231" t="s">
        <v>287</v>
      </c>
      <c r="D6" s="231">
        <v>23.845132566682633</v>
      </c>
      <c r="E6" s="231">
        <v>8.0337605813767787</v>
      </c>
      <c r="F6" s="231">
        <v>6.5566602779108765</v>
      </c>
      <c r="G6" s="231">
        <v>27.73348905925571</v>
      </c>
      <c r="H6" s="231">
        <v>4.7794881009423413</v>
      </c>
      <c r="I6" s="231">
        <v>2.1916427088324553</v>
      </c>
      <c r="J6" s="231">
        <v>9.1215460789011313</v>
      </c>
      <c r="K6" s="231">
        <v>1.3472288771761698</v>
      </c>
      <c r="L6" s="231">
        <v>12.144525634882609</v>
      </c>
      <c r="M6" s="231">
        <v>3.7858369270084666</v>
      </c>
    </row>
    <row r="7" spans="1:13" s="215" customFormat="1" ht="15" customHeight="1">
      <c r="A7" s="233" t="s">
        <v>1</v>
      </c>
      <c r="B7" s="183">
        <v>100</v>
      </c>
      <c r="C7" s="182" t="s">
        <v>310</v>
      </c>
      <c r="D7" s="182">
        <v>18.765702366434084</v>
      </c>
      <c r="E7" s="182">
        <v>8.8398075398015425</v>
      </c>
      <c r="F7" s="182">
        <v>6.6376443618091789</v>
      </c>
      <c r="G7" s="182">
        <v>29.541024410723928</v>
      </c>
      <c r="H7" s="182">
        <v>5.0668246066494742</v>
      </c>
      <c r="I7" s="182">
        <v>2.4549837728329904</v>
      </c>
      <c r="J7" s="182">
        <v>8.7495085200956986</v>
      </c>
      <c r="K7" s="182">
        <v>1.6002252477391927</v>
      </c>
      <c r="L7" s="182">
        <v>13.379165916951557</v>
      </c>
      <c r="M7" s="182">
        <v>4.2849550504141778</v>
      </c>
    </row>
    <row r="8" spans="1:13" s="232" customFormat="1" ht="15" customHeight="1">
      <c r="A8" s="230" t="s">
        <v>3</v>
      </c>
      <c r="B8" s="179">
        <v>100</v>
      </c>
      <c r="C8" s="178" t="s">
        <v>287</v>
      </c>
      <c r="D8" s="178">
        <v>14.293596905197594</v>
      </c>
      <c r="E8" s="178">
        <v>18.074416514173812</v>
      </c>
      <c r="F8" s="178">
        <v>14.407765899386812</v>
      </c>
      <c r="G8" s="178">
        <v>22.9953208770747</v>
      </c>
      <c r="H8" s="178">
        <v>4.3901890911425729</v>
      </c>
      <c r="I8" s="178">
        <v>2.5741195543998208</v>
      </c>
      <c r="J8" s="178">
        <v>7.3654049889242028</v>
      </c>
      <c r="K8" s="178" t="s">
        <v>287</v>
      </c>
      <c r="L8" s="178">
        <v>11.512408102988864</v>
      </c>
      <c r="M8" s="178">
        <v>2.7350396481427981</v>
      </c>
    </row>
    <row r="9" spans="1:13" s="215" customFormat="1" ht="15" customHeight="1">
      <c r="A9" s="233" t="s">
        <v>4</v>
      </c>
      <c r="B9" s="183">
        <v>100</v>
      </c>
      <c r="C9" s="182" t="s">
        <v>287</v>
      </c>
      <c r="D9" s="182">
        <v>24.416793442474052</v>
      </c>
      <c r="E9" s="182">
        <v>6.9839467768670103</v>
      </c>
      <c r="F9" s="182">
        <v>6.3749687790922067</v>
      </c>
      <c r="G9" s="182">
        <v>24.768738221202963</v>
      </c>
      <c r="H9" s="182" t="s">
        <v>403</v>
      </c>
      <c r="I9" s="182" t="s">
        <v>287</v>
      </c>
      <c r="J9" s="182">
        <v>10.233645920846485</v>
      </c>
      <c r="K9" s="182" t="s">
        <v>404</v>
      </c>
      <c r="L9" s="182">
        <v>13.593242660248404</v>
      </c>
      <c r="M9" s="182" t="s">
        <v>367</v>
      </c>
    </row>
    <row r="10" spans="1:13" s="232" customFormat="1" ht="15" customHeight="1">
      <c r="A10" s="230" t="s">
        <v>5</v>
      </c>
      <c r="B10" s="179">
        <v>100</v>
      </c>
      <c r="C10" s="178" t="s">
        <v>287</v>
      </c>
      <c r="D10" s="178">
        <v>22.359807986035349</v>
      </c>
      <c r="E10" s="178" t="s">
        <v>519</v>
      </c>
      <c r="F10" s="178" t="s">
        <v>520</v>
      </c>
      <c r="G10" s="178">
        <v>22.127063786457196</v>
      </c>
      <c r="H10" s="178" t="s">
        <v>287</v>
      </c>
      <c r="I10" s="178" t="s">
        <v>287</v>
      </c>
      <c r="J10" s="178" t="s">
        <v>287</v>
      </c>
      <c r="K10" s="178" t="s">
        <v>287</v>
      </c>
      <c r="L10" s="178">
        <v>14.530147647101607</v>
      </c>
      <c r="M10" s="178" t="s">
        <v>287</v>
      </c>
    </row>
    <row r="11" spans="1:13" s="215" customFormat="1" ht="15" customHeight="1">
      <c r="A11" s="233" t="s">
        <v>6</v>
      </c>
      <c r="B11" s="183">
        <v>100</v>
      </c>
      <c r="C11" s="182" t="s">
        <v>287</v>
      </c>
      <c r="D11" s="182">
        <v>16.110618560753302</v>
      </c>
      <c r="E11" s="182">
        <v>13.126782462101531</v>
      </c>
      <c r="F11" s="182">
        <v>10.380098442133585</v>
      </c>
      <c r="G11" s="182">
        <v>28.916394065520372</v>
      </c>
      <c r="H11" s="182" t="s">
        <v>517</v>
      </c>
      <c r="I11" s="182" t="s">
        <v>521</v>
      </c>
      <c r="J11" s="182">
        <v>7.4735660597378679</v>
      </c>
      <c r="K11" s="182" t="s">
        <v>287</v>
      </c>
      <c r="L11" s="182">
        <v>12.692222023261001</v>
      </c>
      <c r="M11" s="182" t="s">
        <v>287</v>
      </c>
    </row>
    <row r="12" spans="1:13" s="232" customFormat="1" ht="15" customHeight="1">
      <c r="A12" s="230" t="s">
        <v>7</v>
      </c>
      <c r="B12" s="179">
        <v>100</v>
      </c>
      <c r="C12" s="178" t="s">
        <v>287</v>
      </c>
      <c r="D12" s="178">
        <v>20.208457045617706</v>
      </c>
      <c r="E12" s="178">
        <v>9.4027244768632201</v>
      </c>
      <c r="F12" s="178">
        <v>8.2101232839075067</v>
      </c>
      <c r="G12" s="178">
        <v>28.020455733898203</v>
      </c>
      <c r="H12" s="178">
        <v>5.3390529030657019</v>
      </c>
      <c r="I12" s="178">
        <v>2.3563091049286982</v>
      </c>
      <c r="J12" s="178">
        <v>8.0488172367033322</v>
      </c>
      <c r="K12" s="178" t="s">
        <v>288</v>
      </c>
      <c r="L12" s="178">
        <v>12.343280539577593</v>
      </c>
      <c r="M12" s="178">
        <v>4.1134814630990268</v>
      </c>
    </row>
    <row r="13" spans="1:13" s="215" customFormat="1" ht="15" customHeight="1">
      <c r="A13" s="233" t="s">
        <v>8</v>
      </c>
      <c r="B13" s="183">
        <v>100</v>
      </c>
      <c r="C13" s="182" t="s">
        <v>287</v>
      </c>
      <c r="D13" s="182">
        <v>27.357234400226361</v>
      </c>
      <c r="E13" s="182" t="s">
        <v>516</v>
      </c>
      <c r="F13" s="182" t="s">
        <v>430</v>
      </c>
      <c r="G13" s="182">
        <v>20.952547394350955</v>
      </c>
      <c r="H13" s="182" t="s">
        <v>287</v>
      </c>
      <c r="I13" s="182" t="s">
        <v>287</v>
      </c>
      <c r="J13" s="182" t="s">
        <v>522</v>
      </c>
      <c r="K13" s="182" t="s">
        <v>287</v>
      </c>
      <c r="L13" s="182">
        <v>18.170469865681337</v>
      </c>
      <c r="M13" s="182" t="s">
        <v>287</v>
      </c>
    </row>
    <row r="14" spans="1:13" s="232" customFormat="1" ht="15" customHeight="1">
      <c r="A14" s="230" t="s">
        <v>9</v>
      </c>
      <c r="B14" s="179">
        <v>100</v>
      </c>
      <c r="C14" s="178" t="s">
        <v>287</v>
      </c>
      <c r="D14" s="178">
        <v>26.221024847185838</v>
      </c>
      <c r="E14" s="178">
        <v>6.055674631526025</v>
      </c>
      <c r="F14" s="178">
        <v>6.5099825355243306</v>
      </c>
      <c r="G14" s="178">
        <v>23.418604958852633</v>
      </c>
      <c r="H14" s="178">
        <v>4.8447381651715995</v>
      </c>
      <c r="I14" s="178" t="s">
        <v>288</v>
      </c>
      <c r="J14" s="178">
        <v>8.6688960334471155</v>
      </c>
      <c r="K14" s="178">
        <v>2.5495488343785557</v>
      </c>
      <c r="L14" s="178">
        <v>15.301262205286969</v>
      </c>
      <c r="M14" s="178">
        <v>4.4630335265010181</v>
      </c>
    </row>
    <row r="15" spans="1:13" s="215" customFormat="1" ht="15" customHeight="1">
      <c r="A15" s="233" t="s">
        <v>10</v>
      </c>
      <c r="B15" s="183">
        <v>100</v>
      </c>
      <c r="C15" s="182" t="s">
        <v>289</v>
      </c>
      <c r="D15" s="182">
        <v>23.406806313325372</v>
      </c>
      <c r="E15" s="182">
        <v>8.7575220582889148</v>
      </c>
      <c r="F15" s="182">
        <v>7.8611479006667757</v>
      </c>
      <c r="G15" s="182">
        <v>26.116671917791635</v>
      </c>
      <c r="H15" s="182">
        <v>4.2695922798483696</v>
      </c>
      <c r="I15" s="182">
        <v>1.4485976645087157</v>
      </c>
      <c r="J15" s="182">
        <v>8.3190650051251946</v>
      </c>
      <c r="K15" s="182">
        <v>1.3132326923159177</v>
      </c>
      <c r="L15" s="182">
        <v>14.681860238339297</v>
      </c>
      <c r="M15" s="182">
        <v>3.3429231705769737</v>
      </c>
    </row>
    <row r="16" spans="1:13" s="232" customFormat="1" ht="15" customHeight="1">
      <c r="A16" s="230" t="s">
        <v>11</v>
      </c>
      <c r="B16" s="179">
        <v>100</v>
      </c>
      <c r="C16" s="178" t="s">
        <v>287</v>
      </c>
      <c r="D16" s="178">
        <v>27.714023270055122</v>
      </c>
      <c r="E16" s="178">
        <v>7.4338640538885503</v>
      </c>
      <c r="F16" s="178">
        <v>6.1074709124311104</v>
      </c>
      <c r="G16" s="178">
        <v>25.824556031843244</v>
      </c>
      <c r="H16" s="178">
        <v>4.4081445192896513</v>
      </c>
      <c r="I16" s="178" t="s">
        <v>287</v>
      </c>
      <c r="J16" s="178">
        <v>7.7532149418248624</v>
      </c>
      <c r="K16" s="178" t="s">
        <v>287</v>
      </c>
      <c r="L16" s="178">
        <v>12.952235150030619</v>
      </c>
      <c r="M16" s="178">
        <v>4.5875688916105357</v>
      </c>
    </row>
    <row r="17" spans="1:13" s="215" customFormat="1" ht="15" customHeight="1">
      <c r="A17" s="233" t="s">
        <v>12</v>
      </c>
      <c r="B17" s="183">
        <v>100</v>
      </c>
      <c r="C17" s="182" t="s">
        <v>287</v>
      </c>
      <c r="D17" s="182">
        <v>28.548304253762709</v>
      </c>
      <c r="E17" s="182" t="s">
        <v>287</v>
      </c>
      <c r="F17" s="182" t="s">
        <v>337</v>
      </c>
      <c r="G17" s="182">
        <v>24.571588662858566</v>
      </c>
      <c r="H17" s="182" t="s">
        <v>287</v>
      </c>
      <c r="I17" s="182" t="s">
        <v>287</v>
      </c>
      <c r="J17" s="182" t="s">
        <v>523</v>
      </c>
      <c r="K17" s="182" t="s">
        <v>287</v>
      </c>
      <c r="L17" s="182" t="s">
        <v>524</v>
      </c>
      <c r="M17" s="182" t="s">
        <v>287</v>
      </c>
    </row>
    <row r="18" spans="1:13" s="232" customFormat="1" ht="15" customHeight="1">
      <c r="A18" s="230" t="s">
        <v>13</v>
      </c>
      <c r="B18" s="179">
        <v>100</v>
      </c>
      <c r="C18" s="178" t="s">
        <v>287</v>
      </c>
      <c r="D18" s="178">
        <v>24.090646363582017</v>
      </c>
      <c r="E18" s="178">
        <v>7.8286272354795292</v>
      </c>
      <c r="F18" s="178">
        <v>7.8867119765611022</v>
      </c>
      <c r="G18" s="178">
        <v>23.076725956761045</v>
      </c>
      <c r="H18" s="178">
        <v>4.6399457875749919</v>
      </c>
      <c r="I18" s="178" t="s">
        <v>287</v>
      </c>
      <c r="J18" s="178">
        <v>9.7909803508432258</v>
      </c>
      <c r="K18" s="178" t="s">
        <v>342</v>
      </c>
      <c r="L18" s="178">
        <v>14.981307533078411</v>
      </c>
      <c r="M18" s="178">
        <v>3.0534351145038174</v>
      </c>
    </row>
    <row r="19" spans="1:13" s="215" customFormat="1" ht="15" customHeight="1">
      <c r="A19" s="233" t="s">
        <v>14</v>
      </c>
      <c r="B19" s="183">
        <v>100</v>
      </c>
      <c r="C19" s="182" t="s">
        <v>287</v>
      </c>
      <c r="D19" s="182">
        <v>27.911466064546701</v>
      </c>
      <c r="E19" s="182" t="s">
        <v>525</v>
      </c>
      <c r="F19" s="182" t="s">
        <v>526</v>
      </c>
      <c r="G19" s="182">
        <v>20.987783376192567</v>
      </c>
      <c r="H19" s="182" t="s">
        <v>287</v>
      </c>
      <c r="I19" s="182" t="s">
        <v>287</v>
      </c>
      <c r="J19" s="182">
        <v>12.82989414117762</v>
      </c>
      <c r="K19" s="182" t="s">
        <v>287</v>
      </c>
      <c r="L19" s="182">
        <v>16.842633438564949</v>
      </c>
      <c r="M19" s="182" t="s">
        <v>287</v>
      </c>
    </row>
    <row r="20" spans="1:13" s="232" customFormat="1" ht="15" customHeight="1">
      <c r="A20" s="230" t="s">
        <v>15</v>
      </c>
      <c r="B20" s="179">
        <v>100</v>
      </c>
      <c r="C20" s="178" t="s">
        <v>287</v>
      </c>
      <c r="D20" s="178">
        <v>26.884258829458492</v>
      </c>
      <c r="E20" s="178">
        <v>8.3283599244926023</v>
      </c>
      <c r="F20" s="178">
        <v>6.1077881372041931</v>
      </c>
      <c r="G20" s="178">
        <v>25.803371308072837</v>
      </c>
      <c r="H20" s="178" t="s">
        <v>366</v>
      </c>
      <c r="I20" s="178" t="s">
        <v>287</v>
      </c>
      <c r="J20" s="178">
        <v>7.5105104706834123</v>
      </c>
      <c r="K20" s="178" t="s">
        <v>287</v>
      </c>
      <c r="L20" s="178">
        <v>13.284969695362129</v>
      </c>
      <c r="M20" s="178" t="s">
        <v>457</v>
      </c>
    </row>
    <row r="21" spans="1:13" s="215" customFormat="1" ht="15" customHeight="1">
      <c r="A21" s="233" t="s">
        <v>16</v>
      </c>
      <c r="B21" s="183">
        <v>100</v>
      </c>
      <c r="C21" s="182" t="s">
        <v>287</v>
      </c>
      <c r="D21" s="182">
        <v>24.058878835610589</v>
      </c>
      <c r="E21" s="182" t="s">
        <v>435</v>
      </c>
      <c r="F21" s="182" t="s">
        <v>397</v>
      </c>
      <c r="G21" s="182">
        <v>22.061858187723608</v>
      </c>
      <c r="H21" s="182" t="s">
        <v>457</v>
      </c>
      <c r="I21" s="182" t="s">
        <v>287</v>
      </c>
      <c r="J21" s="182">
        <v>11.112128649401081</v>
      </c>
      <c r="K21" s="182" t="s">
        <v>287</v>
      </c>
      <c r="L21" s="182">
        <v>19.202168577603576</v>
      </c>
      <c r="M21" s="182" t="s">
        <v>287</v>
      </c>
    </row>
    <row r="22" spans="1:13" s="215" customFormat="1" ht="13.5" thickBot="1">
      <c r="A22" s="247" t="s">
        <v>0</v>
      </c>
      <c r="B22" s="248">
        <v>100</v>
      </c>
      <c r="C22" s="249">
        <v>0.47484964442396405</v>
      </c>
      <c r="D22" s="249">
        <v>22.390296374943969</v>
      </c>
      <c r="E22" s="249">
        <v>8.890314152002917</v>
      </c>
      <c r="F22" s="249">
        <v>7.6752974868815746</v>
      </c>
      <c r="G22" s="249">
        <v>26.170842416480934</v>
      </c>
      <c r="H22" s="249">
        <v>4.5707258547453939</v>
      </c>
      <c r="I22" s="249">
        <v>1.9526321550048</v>
      </c>
      <c r="J22" s="249">
        <v>8.6377544297990916</v>
      </c>
      <c r="K22" s="249">
        <v>1.7101391281433149</v>
      </c>
      <c r="L22" s="249">
        <v>13.738180870072009</v>
      </c>
      <c r="M22" s="249">
        <v>3.7888420023800329</v>
      </c>
    </row>
    <row r="23" spans="1:13" s="182" customFormat="1" ht="15" customHeight="1">
      <c r="A23" s="235" t="s">
        <v>22</v>
      </c>
      <c r="B23" s="236" t="s">
        <v>412</v>
      </c>
      <c r="C23" s="236" t="s">
        <v>412</v>
      </c>
      <c r="D23" s="236">
        <v>16.714353389739991</v>
      </c>
      <c r="E23" s="236">
        <v>9.2179827499389653</v>
      </c>
      <c r="F23" s="236">
        <v>12.934860801696781</v>
      </c>
      <c r="G23" s="236">
        <v>24.38750874757767</v>
      </c>
      <c r="H23" s="236">
        <v>4.5438818236192056</v>
      </c>
      <c r="I23" s="236">
        <v>2.093093123124993</v>
      </c>
      <c r="J23" s="236">
        <v>6.765368175506592</v>
      </c>
      <c r="K23" s="236">
        <v>1.8550893923510681</v>
      </c>
      <c r="L23" s="236">
        <v>17.586841812133791</v>
      </c>
      <c r="M23" s="236">
        <v>4.3052747819734654</v>
      </c>
    </row>
    <row r="24" spans="1:13" s="237" customFormat="1" ht="24" customHeight="1">
      <c r="A24" s="156" t="s">
        <v>333</v>
      </c>
      <c r="B24" s="157"/>
      <c r="C24" s="209"/>
      <c r="D24" s="209"/>
      <c r="E24" s="157"/>
      <c r="F24" s="182"/>
      <c r="G24" s="157"/>
      <c r="H24" s="160"/>
      <c r="I24" s="157"/>
      <c r="J24" s="157"/>
      <c r="K24" s="160"/>
      <c r="L24" s="160"/>
    </row>
    <row r="25" spans="1:13" s="237" customFormat="1">
      <c r="A25" s="161" t="s">
        <v>489</v>
      </c>
      <c r="B25" s="210"/>
      <c r="C25" s="211"/>
      <c r="D25" s="211"/>
      <c r="E25" s="210"/>
      <c r="F25" s="212"/>
      <c r="G25" s="210"/>
      <c r="H25" s="213"/>
      <c r="I25" s="210"/>
      <c r="J25" s="210"/>
      <c r="K25" s="238"/>
      <c r="L25" s="238"/>
    </row>
    <row r="26" spans="1:13" s="237" customFormat="1" ht="22.5" customHeight="1">
      <c r="A26" s="240" t="s">
        <v>507</v>
      </c>
      <c r="B26" s="210"/>
      <c r="C26" s="211"/>
      <c r="D26" s="211"/>
      <c r="E26" s="210"/>
      <c r="F26" s="212"/>
      <c r="G26" s="210"/>
      <c r="H26" s="213"/>
      <c r="I26" s="210"/>
      <c r="J26" s="210"/>
      <c r="K26" s="210"/>
      <c r="L26" s="210"/>
    </row>
    <row r="27" spans="1:13" s="237" customFormat="1">
      <c r="A27" s="156" t="s">
        <v>490</v>
      </c>
      <c r="B27" s="210"/>
      <c r="C27" s="211"/>
      <c r="D27" s="211"/>
      <c r="E27" s="210"/>
      <c r="F27" s="212"/>
      <c r="G27" s="210"/>
      <c r="H27" s="213"/>
      <c r="I27" s="210"/>
      <c r="J27" s="210"/>
      <c r="K27" s="213"/>
      <c r="L27" s="213"/>
    </row>
    <row r="29" spans="1:13">
      <c r="D29" s="105"/>
    </row>
  </sheetData>
  <conditionalFormatting sqref="M24:M27">
    <cfRule type="expression" dxfId="374" priority="44" stopIfTrue="1">
      <formula>#REF!=1</formula>
    </cfRule>
  </conditionalFormatting>
  <conditionalFormatting sqref="M24:M27">
    <cfRule type="expression" dxfId="373" priority="43" stopIfTrue="1">
      <formula>#REF!=1</formula>
    </cfRule>
  </conditionalFormatting>
  <conditionalFormatting sqref="M24:M26">
    <cfRule type="expression" dxfId="372" priority="42" stopIfTrue="1">
      <formula>#REF!=1</formula>
    </cfRule>
  </conditionalFormatting>
  <conditionalFormatting sqref="M27">
    <cfRule type="expression" dxfId="371" priority="33" stopIfTrue="1">
      <formula>#REF!=1</formula>
    </cfRule>
  </conditionalFormatting>
  <conditionalFormatting sqref="M27">
    <cfRule type="expression" dxfId="370" priority="34" stopIfTrue="1">
      <formula>#REF!=1</formula>
    </cfRule>
  </conditionalFormatting>
  <conditionalFormatting sqref="M27">
    <cfRule type="expression" dxfId="369" priority="41" stopIfTrue="1">
      <formula>#REF!=1</formula>
    </cfRule>
  </conditionalFormatting>
  <conditionalFormatting sqref="M27">
    <cfRule type="expression" dxfId="368" priority="40" stopIfTrue="1">
      <formula>#REF!=1</formula>
    </cfRule>
  </conditionalFormatting>
  <conditionalFormatting sqref="M27">
    <cfRule type="expression" dxfId="367" priority="39" stopIfTrue="1">
      <formula>#REF!=1</formula>
    </cfRule>
  </conditionalFormatting>
  <conditionalFormatting sqref="M27">
    <cfRule type="expression" dxfId="366" priority="38" stopIfTrue="1">
      <formula>#REF!=1</formula>
    </cfRule>
  </conditionalFormatting>
  <conditionalFormatting sqref="M27">
    <cfRule type="expression" dxfId="365" priority="37" stopIfTrue="1">
      <formula>#REF!=1</formula>
    </cfRule>
  </conditionalFormatting>
  <conditionalFormatting sqref="M27">
    <cfRule type="expression" dxfId="364" priority="36" stopIfTrue="1">
      <formula>#REF!=1</formula>
    </cfRule>
  </conditionalFormatting>
  <conditionalFormatting sqref="M27">
    <cfRule type="expression" dxfId="363" priority="35" stopIfTrue="1">
      <formula>#REF!=1</formula>
    </cfRule>
  </conditionalFormatting>
  <conditionalFormatting sqref="M27">
    <cfRule type="expression" dxfId="362" priority="32" stopIfTrue="1">
      <formula>#REF!=1</formula>
    </cfRule>
  </conditionalFormatting>
  <conditionalFormatting sqref="M27">
    <cfRule type="expression" dxfId="361" priority="31" stopIfTrue="1">
      <formula>#REF!=1</formula>
    </cfRule>
  </conditionalFormatting>
  <conditionalFormatting sqref="M27">
    <cfRule type="expression" dxfId="360" priority="30" stopIfTrue="1">
      <formula>#REF!=1</formula>
    </cfRule>
  </conditionalFormatting>
  <conditionalFormatting sqref="B22">
    <cfRule type="expression" dxfId="359" priority="28" stopIfTrue="1">
      <formula>#REF!=1</formula>
    </cfRule>
  </conditionalFormatting>
  <conditionalFormatting sqref="B22">
    <cfRule type="expression" dxfId="358" priority="29" stopIfTrue="1">
      <formula>#REF!=1</formula>
    </cfRule>
  </conditionalFormatting>
  <conditionalFormatting sqref="B22">
    <cfRule type="expression" dxfId="357" priority="27" stopIfTrue="1">
      <formula>#REF!=1</formula>
    </cfRule>
  </conditionalFormatting>
  <conditionalFormatting sqref="B22">
    <cfRule type="expression" dxfId="356" priority="26" stopIfTrue="1">
      <formula>#REF!=1</formula>
    </cfRule>
  </conditionalFormatting>
  <conditionalFormatting sqref="B22">
    <cfRule type="expression" dxfId="355" priority="25" stopIfTrue="1">
      <formula>#REF!=1</formula>
    </cfRule>
  </conditionalFormatting>
  <conditionalFormatting sqref="C22:M22">
    <cfRule type="expression" dxfId="354" priority="21" stopIfTrue="1">
      <formula>#REF!=1</formula>
    </cfRule>
  </conditionalFormatting>
  <conditionalFormatting sqref="C22:M22">
    <cfRule type="expression" dxfId="353" priority="20" stopIfTrue="1">
      <formula>#REF!=1</formula>
    </cfRule>
  </conditionalFormatting>
  <conditionalFormatting sqref="C22:M22">
    <cfRule type="expression" dxfId="352" priority="19" stopIfTrue="1">
      <formula>#REF!=1</formula>
    </cfRule>
  </conditionalFormatting>
  <conditionalFormatting sqref="C22:M22">
    <cfRule type="expression" dxfId="351" priority="18" stopIfTrue="1">
      <formula>#REF!=1</formula>
    </cfRule>
  </conditionalFormatting>
  <conditionalFormatting sqref="C22:M22">
    <cfRule type="expression" dxfId="350" priority="17" stopIfTrue="1">
      <formula>#REF!=1</formula>
    </cfRule>
  </conditionalFormatting>
  <conditionalFormatting sqref="C22:M22">
    <cfRule type="expression" dxfId="349" priority="16" stopIfTrue="1">
      <formula>#REF!=1</formula>
    </cfRule>
  </conditionalFormatting>
  <conditionalFormatting sqref="C22:M22">
    <cfRule type="expression" dxfId="348" priority="24" stopIfTrue="1">
      <formula>#REF!=1</formula>
    </cfRule>
  </conditionalFormatting>
  <conditionalFormatting sqref="C22:M22">
    <cfRule type="expression" dxfId="347" priority="23" stopIfTrue="1">
      <formula>#REF!=1</formula>
    </cfRule>
  </conditionalFormatting>
  <conditionalFormatting sqref="C22:M22">
    <cfRule type="expression" dxfId="346" priority="22" stopIfTrue="1">
      <formula>#REF!=1</formula>
    </cfRule>
  </conditionalFormatting>
  <hyperlinks>
    <hyperlink ref="A1" location="Inhalt!A1" display="Zurück " xr:uid="{81B6463E-0688-4BF5-93DF-446D7EB33288}"/>
  </hyperlinks>
  <pageMargins left="0.39370078740157483" right="0.27559055118110237" top="0.39370078740157483" bottom="0.39370078740157483" header="0.31496062992125984" footer="0.31496062992125984"/>
  <pageSetup paperSize="9" scale="59" orientation="portrait" r:id="rId1"/>
  <headerFooter alignWithMargins="0">
    <oddHeader>&amp;C-35-</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15" stopIfTrue="1" id="{24F70514-FAA6-46CF-A0E7-1534F4B6322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4" stopIfTrue="1" id="{3F1B97DE-6735-4ACB-A146-D389E9450913}">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3" stopIfTrue="1" id="{6CBA78CE-7A9B-460D-BB02-EF48AB872B90}">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4" stopIfTrue="1" id="{889C8B91-400B-46FB-8229-A8A77741013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5" stopIfTrue="1" id="{8DCF1A21-9A67-4FAB-89F4-059D4C35281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2" stopIfTrue="1" id="{0D5B6E90-F1EB-49C4-A803-5F36582E94E2}">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1" stopIfTrue="1" id="{A83902E5-D26A-4A1F-B6FC-1012E21C722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0" stopIfTrue="1" id="{C07F511A-4604-4F52-AD5E-4E30D2460C93}">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9" stopIfTrue="1" id="{22E9EA15-BFDD-44EF-8026-B312365B323D}">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8" stopIfTrue="1" id="{1A83AAA9-E81C-4C77-92EF-792F0377F27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7" stopIfTrue="1" id="{FA50A53B-5FC9-40F8-99EB-A8475B132B8B}">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6" stopIfTrue="1" id="{5DBFE711-A471-42CA-8A0B-176E56BEFD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3" stopIfTrue="1" id="{2CC54FD4-0BAE-4B06-BDB0-567423876F7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2" stopIfTrue="1" id="{DAE0D7B0-F53A-4ED8-8AE1-53901B721E0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 stopIfTrue="1" id="{8C5730AA-C369-45A0-8A02-C9FF290312F5}">
            <xm:f>'C:\H23\6_International\Laender_EAG\2025\an_Redaktion\Red_170725_Kapitel_A\[A1-3_Tab_Bildungsstand_Faechergruppen.xlsx]Tab_A1-3'!#REF!=1</xm:f>
            <x14:dxf>
              <fill>
                <patternFill>
                  <bgColor indexed="11"/>
                </patternFill>
              </fill>
            </x14:dxf>
          </x14:cfRule>
          <xm:sqref>B23:M23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J35"/>
  <sheetViews>
    <sheetView showGridLines="0" zoomScaleNormal="100" workbookViewId="0"/>
  </sheetViews>
  <sheetFormatPr baseColWidth="10" defaultColWidth="11.453125" defaultRowHeight="13"/>
  <cols>
    <col min="1" max="1" width="24" style="5" customWidth="1"/>
    <col min="2" max="9" width="12.54296875" style="5" customWidth="1"/>
    <col min="10" max="16384" width="11.453125" style="9"/>
  </cols>
  <sheetData>
    <row r="1" spans="1:10">
      <c r="A1" s="123" t="s">
        <v>175</v>
      </c>
    </row>
    <row r="2" spans="1:10" s="155" customFormat="1" ht="31" customHeight="1">
      <c r="A2" s="124" t="s">
        <v>527</v>
      </c>
    </row>
    <row r="3" spans="1:10" s="155" customFormat="1" ht="15" customHeight="1">
      <c r="A3" s="220" t="s">
        <v>528</v>
      </c>
      <c r="B3" s="220"/>
      <c r="C3" s="220"/>
      <c r="D3" s="220"/>
      <c r="E3" s="220"/>
      <c r="F3" s="209"/>
      <c r="G3" s="220"/>
      <c r="H3" s="209"/>
      <c r="I3" s="209"/>
      <c r="J3" s="209"/>
    </row>
    <row r="4" spans="1:10" s="155" customFormat="1" ht="24" customHeight="1">
      <c r="A4" s="253" t="s">
        <v>40</v>
      </c>
      <c r="B4" s="220"/>
      <c r="C4" s="220"/>
      <c r="D4" s="220"/>
      <c r="E4" s="220"/>
      <c r="F4" s="209"/>
      <c r="G4" s="220"/>
      <c r="H4" s="209"/>
      <c r="I4" s="209"/>
      <c r="J4" s="209"/>
    </row>
    <row r="5" spans="1:10" s="155" customFormat="1" ht="12.75" customHeight="1">
      <c r="A5" s="254"/>
      <c r="B5" s="255" t="s">
        <v>20</v>
      </c>
      <c r="C5" s="255"/>
      <c r="D5" s="255"/>
      <c r="E5" s="255"/>
      <c r="F5" s="255"/>
      <c r="G5" s="255"/>
      <c r="H5" s="255"/>
      <c r="I5" s="255"/>
      <c r="J5" s="255"/>
    </row>
    <row r="6" spans="1:10" s="155" customFormat="1" ht="12.75" customHeight="1">
      <c r="A6" s="254"/>
      <c r="B6" s="255" t="s">
        <v>529</v>
      </c>
      <c r="C6" s="255"/>
      <c r="D6" s="255"/>
      <c r="E6" s="255"/>
      <c r="F6" s="256" t="s">
        <v>36</v>
      </c>
      <c r="G6" s="255" t="s">
        <v>530</v>
      </c>
      <c r="H6" s="255"/>
      <c r="I6" s="255"/>
      <c r="J6" s="255"/>
    </row>
    <row r="7" spans="1:10" s="155" customFormat="1" ht="12.75" customHeight="1">
      <c r="A7" s="257"/>
      <c r="B7" s="258"/>
      <c r="C7" s="255"/>
      <c r="D7" s="255"/>
      <c r="E7" s="255"/>
      <c r="F7" s="259"/>
      <c r="G7" s="260" t="s">
        <v>29</v>
      </c>
      <c r="H7" s="261" t="s">
        <v>17</v>
      </c>
      <c r="I7" s="261" t="s">
        <v>30</v>
      </c>
      <c r="J7" s="255" t="s">
        <v>31</v>
      </c>
    </row>
    <row r="8" spans="1:10" s="155" customFormat="1" ht="80.25" customHeight="1" thickBot="1">
      <c r="A8" s="257"/>
      <c r="B8" s="262"/>
      <c r="C8" s="263"/>
      <c r="D8" s="263"/>
      <c r="E8" s="263"/>
      <c r="F8" s="264"/>
      <c r="G8" s="172" t="s">
        <v>27</v>
      </c>
      <c r="H8" s="137" t="s">
        <v>24</v>
      </c>
      <c r="I8" s="137" t="s">
        <v>25</v>
      </c>
      <c r="J8" s="265" t="s">
        <v>47</v>
      </c>
    </row>
    <row r="9" spans="1:10" s="155" customFormat="1" ht="12.75" customHeight="1" thickBot="1">
      <c r="A9" s="266"/>
      <c r="B9" s="267" t="s">
        <v>531</v>
      </c>
      <c r="C9" s="268" t="s">
        <v>532</v>
      </c>
      <c r="D9" s="268" t="s">
        <v>533</v>
      </c>
      <c r="E9" s="224" t="s">
        <v>534</v>
      </c>
      <c r="F9" s="269" t="s">
        <v>535</v>
      </c>
      <c r="G9" s="270"/>
      <c r="H9" s="270"/>
      <c r="I9" s="270"/>
      <c r="J9" s="270"/>
    </row>
    <row r="10" spans="1:10" s="155" customFormat="1" ht="15" customHeight="1" thickTop="1">
      <c r="A10" s="142" t="s">
        <v>2</v>
      </c>
      <c r="B10" s="271">
        <v>42.932695498323433</v>
      </c>
      <c r="C10" s="271">
        <v>42.049059370185226</v>
      </c>
      <c r="D10" s="271">
        <v>33.945218665563019</v>
      </c>
      <c r="E10" s="271">
        <v>31.193076812412162</v>
      </c>
      <c r="F10" s="271">
        <v>37.313227286667406</v>
      </c>
      <c r="G10" s="271">
        <v>0.64538954914323077</v>
      </c>
      <c r="H10" s="271">
        <v>22.125601069339243</v>
      </c>
      <c r="I10" s="271">
        <v>12.267906844482068</v>
      </c>
      <c r="J10" s="271">
        <v>2.2743298237028595</v>
      </c>
    </row>
    <row r="11" spans="1:10" s="155" customFormat="1" ht="15" customHeight="1">
      <c r="A11" s="272" t="s">
        <v>1</v>
      </c>
      <c r="B11" s="273">
        <v>44.076255103667428</v>
      </c>
      <c r="C11" s="273">
        <v>42.616957989976555</v>
      </c>
      <c r="D11" s="273">
        <v>33.517352218679761</v>
      </c>
      <c r="E11" s="273">
        <v>29.049086505634687</v>
      </c>
      <c r="F11" s="273">
        <v>37.002099212216507</v>
      </c>
      <c r="G11" s="273">
        <v>0.72270916655076789</v>
      </c>
      <c r="H11" s="273">
        <v>20.604588093907264</v>
      </c>
      <c r="I11" s="273">
        <v>13.376581255625366</v>
      </c>
      <c r="J11" s="273">
        <v>2.2982206961331042</v>
      </c>
    </row>
    <row r="12" spans="1:10" s="155" customFormat="1" ht="15" customHeight="1">
      <c r="A12" s="142" t="s">
        <v>3</v>
      </c>
      <c r="B12" s="271">
        <v>54.336144158391122</v>
      </c>
      <c r="C12" s="271">
        <v>48.637190621674506</v>
      </c>
      <c r="D12" s="271">
        <v>42.374150013681195</v>
      </c>
      <c r="E12" s="271">
        <v>36.878766438138925</v>
      </c>
      <c r="F12" s="271">
        <v>46.121480326515638</v>
      </c>
      <c r="G12" s="271" t="s">
        <v>287</v>
      </c>
      <c r="H12" s="271">
        <v>20.812935659910117</v>
      </c>
      <c r="I12" s="271">
        <v>22.060489849888416</v>
      </c>
      <c r="J12" s="271">
        <v>3.0670553211654288</v>
      </c>
    </row>
    <row r="13" spans="1:10" s="155" customFormat="1" ht="15" customHeight="1">
      <c r="A13" s="272" t="s">
        <v>4</v>
      </c>
      <c r="B13" s="273">
        <v>31.700655498907505</v>
      </c>
      <c r="C13" s="273">
        <v>32.136563125341091</v>
      </c>
      <c r="D13" s="273">
        <v>29.689796501782045</v>
      </c>
      <c r="E13" s="273">
        <v>33.020487089148723</v>
      </c>
      <c r="F13" s="273">
        <v>31.768244724784729</v>
      </c>
      <c r="G13" s="273" t="s">
        <v>287</v>
      </c>
      <c r="H13" s="273">
        <v>19.951428807631835</v>
      </c>
      <c r="I13" s="273">
        <v>10.142839048386888</v>
      </c>
      <c r="J13" s="273">
        <v>1.3062040520995057</v>
      </c>
    </row>
    <row r="14" spans="1:10" s="155" customFormat="1" ht="15" customHeight="1">
      <c r="A14" s="142" t="s">
        <v>5</v>
      </c>
      <c r="B14" s="271">
        <v>32.818374461685693</v>
      </c>
      <c r="C14" s="271">
        <v>36.985753783630734</v>
      </c>
      <c r="D14" s="271">
        <v>27.860312560293266</v>
      </c>
      <c r="E14" s="271">
        <v>25.003044078253104</v>
      </c>
      <c r="F14" s="271">
        <v>30.662776580325286</v>
      </c>
      <c r="G14" s="271" t="s">
        <v>287</v>
      </c>
      <c r="H14" s="271">
        <v>15.912360740435682</v>
      </c>
      <c r="I14" s="271">
        <v>12.891838841317634</v>
      </c>
      <c r="J14" s="271" t="s">
        <v>288</v>
      </c>
    </row>
    <row r="15" spans="1:10" s="155" customFormat="1" ht="15" customHeight="1">
      <c r="A15" s="272" t="s">
        <v>6</v>
      </c>
      <c r="B15" s="273">
        <v>48.513402493904941</v>
      </c>
      <c r="C15" s="273">
        <v>46.918642636182163</v>
      </c>
      <c r="D15" s="273">
        <v>39.047105718368478</v>
      </c>
      <c r="E15" s="273">
        <v>32.331047441621436</v>
      </c>
      <c r="F15" s="273">
        <v>42.193233579216724</v>
      </c>
      <c r="G15" s="273" t="s">
        <v>287</v>
      </c>
      <c r="H15" s="273">
        <v>20.41679486121221</v>
      </c>
      <c r="I15" s="273">
        <v>19.009124950285532</v>
      </c>
      <c r="J15" s="273">
        <v>2.5211802402803527</v>
      </c>
    </row>
    <row r="16" spans="1:10" s="155" customFormat="1" ht="15" customHeight="1">
      <c r="A16" s="142" t="s">
        <v>7</v>
      </c>
      <c r="B16" s="271">
        <v>40.003020740353747</v>
      </c>
      <c r="C16" s="271">
        <v>40.488327795374332</v>
      </c>
      <c r="D16" s="271">
        <v>32.780434992362508</v>
      </c>
      <c r="E16" s="271">
        <v>29.252844606144535</v>
      </c>
      <c r="F16" s="271">
        <v>35.356745380021742</v>
      </c>
      <c r="G16" s="271">
        <v>0.52146813426760341</v>
      </c>
      <c r="H16" s="271">
        <v>19.50649644001675</v>
      </c>
      <c r="I16" s="271">
        <v>13.308819723201301</v>
      </c>
      <c r="J16" s="271">
        <v>2.0199610825360819</v>
      </c>
    </row>
    <row r="17" spans="1:10" s="155" customFormat="1" ht="15" customHeight="1">
      <c r="A17" s="272" t="s">
        <v>8</v>
      </c>
      <c r="B17" s="273">
        <v>30.345570715272196</v>
      </c>
      <c r="C17" s="273">
        <v>28.341520692051468</v>
      </c>
      <c r="D17" s="273">
        <v>25.540549996501294</v>
      </c>
      <c r="E17" s="273">
        <v>28.98335216627958</v>
      </c>
      <c r="F17" s="273">
        <v>28.238879969720781</v>
      </c>
      <c r="G17" s="273" t="s">
        <v>287</v>
      </c>
      <c r="H17" s="273">
        <v>17.903966251706024</v>
      </c>
      <c r="I17" s="273">
        <v>8.5003640775178049</v>
      </c>
      <c r="J17" s="273">
        <v>1.376225550095437</v>
      </c>
    </row>
    <row r="18" spans="1:10" s="155" customFormat="1" ht="15" customHeight="1">
      <c r="A18" s="142" t="s">
        <v>9</v>
      </c>
      <c r="B18" s="271">
        <v>37.285946043381607</v>
      </c>
      <c r="C18" s="271">
        <v>35.481959568158075</v>
      </c>
      <c r="D18" s="271">
        <v>29.010360082085366</v>
      </c>
      <c r="E18" s="271">
        <v>26.998472445628565</v>
      </c>
      <c r="F18" s="271">
        <v>31.804678260688419</v>
      </c>
      <c r="G18" s="271">
        <v>0.7812803292053262</v>
      </c>
      <c r="H18" s="271">
        <v>18.765262247909561</v>
      </c>
      <c r="I18" s="271">
        <v>10.693468254997777</v>
      </c>
      <c r="J18" s="271">
        <v>1.5646674285757569</v>
      </c>
    </row>
    <row r="19" spans="1:10" s="155" customFormat="1" ht="15" customHeight="1">
      <c r="A19" s="272" t="s">
        <v>10</v>
      </c>
      <c r="B19" s="273">
        <v>35.510983277580252</v>
      </c>
      <c r="C19" s="273">
        <v>35.336191571682527</v>
      </c>
      <c r="D19" s="273">
        <v>28.437124183476147</v>
      </c>
      <c r="E19" s="273">
        <v>26.352985132869744</v>
      </c>
      <c r="F19" s="273">
        <v>31.143144120103685</v>
      </c>
      <c r="G19" s="273">
        <v>0.49459244486585313</v>
      </c>
      <c r="H19" s="273">
        <v>17.609871839365805</v>
      </c>
      <c r="I19" s="273">
        <v>11.25067044384628</v>
      </c>
      <c r="J19" s="273">
        <v>1.7880093920257447</v>
      </c>
    </row>
    <row r="20" spans="1:10" s="155" customFormat="1" ht="15" customHeight="1">
      <c r="A20" s="142" t="s">
        <v>11</v>
      </c>
      <c r="B20" s="271">
        <v>36.017382310612589</v>
      </c>
      <c r="C20" s="271">
        <v>37.945398212011938</v>
      </c>
      <c r="D20" s="271">
        <v>31.156841354341157</v>
      </c>
      <c r="E20" s="271">
        <v>28.596832254493759</v>
      </c>
      <c r="F20" s="271">
        <v>33.098725257673522</v>
      </c>
      <c r="G20" s="271">
        <v>0.77034558780341555</v>
      </c>
      <c r="H20" s="271">
        <v>20.162619912607049</v>
      </c>
      <c r="I20" s="271">
        <v>10.266053571322873</v>
      </c>
      <c r="J20" s="271">
        <v>1.8997061859401803</v>
      </c>
    </row>
    <row r="21" spans="1:10" s="155" customFormat="1" ht="15" customHeight="1">
      <c r="A21" s="272" t="s">
        <v>12</v>
      </c>
      <c r="B21" s="273">
        <v>30.138928267649561</v>
      </c>
      <c r="C21" s="273">
        <v>31.334096072965178</v>
      </c>
      <c r="D21" s="273">
        <v>26.469959009729845</v>
      </c>
      <c r="E21" s="273">
        <v>21.886760893200634</v>
      </c>
      <c r="F21" s="273">
        <v>27.014144042842048</v>
      </c>
      <c r="G21" s="273" t="s">
        <v>287</v>
      </c>
      <c r="H21" s="273">
        <v>16.102998416739688</v>
      </c>
      <c r="I21" s="273">
        <v>9.4051679722609798</v>
      </c>
      <c r="J21" s="273" t="s">
        <v>428</v>
      </c>
    </row>
    <row r="22" spans="1:10" s="155" customFormat="1" ht="15" customHeight="1">
      <c r="A22" s="142" t="s">
        <v>13</v>
      </c>
      <c r="B22" s="271">
        <v>39.382308814764571</v>
      </c>
      <c r="C22" s="271">
        <v>37.192917450598777</v>
      </c>
      <c r="D22" s="271">
        <v>31.609598840596416</v>
      </c>
      <c r="E22" s="271">
        <v>31.23182182858908</v>
      </c>
      <c r="F22" s="271">
        <v>34.512800736642454</v>
      </c>
      <c r="G22" s="271">
        <v>0.57948616040861634</v>
      </c>
      <c r="H22" s="271">
        <v>19.268443606714783</v>
      </c>
      <c r="I22" s="271">
        <v>12.911754405295008</v>
      </c>
      <c r="J22" s="271">
        <v>1.7531165642240463</v>
      </c>
    </row>
    <row r="23" spans="1:10" s="155" customFormat="1" ht="15" customHeight="1">
      <c r="A23" s="272" t="s">
        <v>14</v>
      </c>
      <c r="B23" s="273">
        <v>27.67913030917466</v>
      </c>
      <c r="C23" s="273">
        <v>25.631953112280893</v>
      </c>
      <c r="D23" s="273">
        <v>21.885507571248581</v>
      </c>
      <c r="E23" s="273">
        <v>26.348396603159635</v>
      </c>
      <c r="F23" s="273">
        <v>25.326523490901963</v>
      </c>
      <c r="G23" s="273" t="s">
        <v>287</v>
      </c>
      <c r="H23" s="273">
        <v>16.549009299359405</v>
      </c>
      <c r="I23" s="273">
        <v>7.4667922994973139</v>
      </c>
      <c r="J23" s="273" t="s">
        <v>488</v>
      </c>
    </row>
    <row r="24" spans="1:10" s="155" customFormat="1" ht="15" customHeight="1">
      <c r="A24" s="142" t="s">
        <v>15</v>
      </c>
      <c r="B24" s="271">
        <v>31.111091275862684</v>
      </c>
      <c r="C24" s="271">
        <v>34.895408818759272</v>
      </c>
      <c r="D24" s="271">
        <v>30.734905599587602</v>
      </c>
      <c r="E24" s="271">
        <v>27.672926173528779</v>
      </c>
      <c r="F24" s="271">
        <v>30.828736809766276</v>
      </c>
      <c r="G24" s="271" t="s">
        <v>290</v>
      </c>
      <c r="H24" s="271">
        <v>18.07773834329765</v>
      </c>
      <c r="I24" s="271">
        <v>10.311552388799697</v>
      </c>
      <c r="J24" s="271">
        <v>1.843322711304042</v>
      </c>
    </row>
    <row r="25" spans="1:10" s="155" customFormat="1" ht="15" customHeight="1">
      <c r="A25" s="272" t="s">
        <v>16</v>
      </c>
      <c r="B25" s="273">
        <v>33.35742190683699</v>
      </c>
      <c r="C25" s="273">
        <v>30.23942606891783</v>
      </c>
      <c r="D25" s="273">
        <v>27.424413401299656</v>
      </c>
      <c r="E25" s="273">
        <v>30.582293295189565</v>
      </c>
      <c r="F25" s="273">
        <v>30.20766915216268</v>
      </c>
      <c r="G25" s="273" t="s">
        <v>287</v>
      </c>
      <c r="H25" s="273">
        <v>19.586667246889029</v>
      </c>
      <c r="I25" s="273">
        <v>8.8404129921878098</v>
      </c>
      <c r="J25" s="273">
        <v>1.2726736078920331</v>
      </c>
    </row>
    <row r="26" spans="1:10" s="155" customFormat="1" ht="15" customHeight="1" thickBot="1">
      <c r="A26" s="148" t="s">
        <v>0</v>
      </c>
      <c r="B26" s="274">
        <v>39.572331662074241</v>
      </c>
      <c r="C26" s="274">
        <v>38.372107527882306</v>
      </c>
      <c r="D26" s="274">
        <v>31.36950482657317</v>
      </c>
      <c r="E26" s="274">
        <v>28.919328675724859</v>
      </c>
      <c r="F26" s="274">
        <v>34.265761501553904</v>
      </c>
      <c r="G26" s="274">
        <v>0.57511691113480912</v>
      </c>
      <c r="H26" s="274">
        <v>19.458036631543056</v>
      </c>
      <c r="I26" s="274">
        <v>12.284258608478948</v>
      </c>
      <c r="J26" s="274">
        <v>1.948349350397087</v>
      </c>
    </row>
    <row r="27" spans="1:10" s="155" customFormat="1" ht="15" customHeight="1">
      <c r="A27" s="275" t="s">
        <v>22</v>
      </c>
      <c r="B27" s="236">
        <v>48.177503967285148</v>
      </c>
      <c r="C27" s="236">
        <v>47.122813361031668</v>
      </c>
      <c r="D27" s="236">
        <v>39.121132441929412</v>
      </c>
      <c r="E27" s="236">
        <v>30.3339854649135</v>
      </c>
      <c r="F27" s="236">
        <v>41.219121769496383</v>
      </c>
      <c r="G27" s="236">
        <v>6.3430705241858956</v>
      </c>
      <c r="H27" s="236">
        <v>19.616724744439129</v>
      </c>
      <c r="I27" s="236">
        <v>15.249632112681869</v>
      </c>
      <c r="J27" s="236">
        <v>1.193892252196868</v>
      </c>
    </row>
    <row r="28" spans="1:10" s="209" customFormat="1" ht="24" customHeight="1">
      <c r="A28" s="156" t="s">
        <v>333</v>
      </c>
      <c r="B28" s="276"/>
      <c r="C28" s="276"/>
      <c r="D28" s="276"/>
      <c r="E28" s="276"/>
      <c r="F28" s="276"/>
      <c r="G28" s="276"/>
      <c r="H28" s="276"/>
      <c r="I28" s="276"/>
      <c r="J28" s="276"/>
    </row>
    <row r="29" spans="1:10" s="209" customFormat="1" ht="12.75" customHeight="1">
      <c r="A29" s="161" t="s">
        <v>489</v>
      </c>
      <c r="B29" s="276"/>
      <c r="C29" s="276"/>
      <c r="D29" s="276"/>
      <c r="E29" s="276"/>
      <c r="F29" s="276"/>
      <c r="G29" s="276"/>
      <c r="H29" s="276"/>
      <c r="I29" s="276"/>
      <c r="J29" s="276"/>
    </row>
    <row r="30" spans="1:10" s="209" customFormat="1" ht="12.75" customHeight="1">
      <c r="A30" s="156" t="s">
        <v>490</v>
      </c>
      <c r="B30" s="276"/>
      <c r="C30" s="276"/>
      <c r="D30" s="276"/>
      <c r="E30" s="276"/>
      <c r="F30" s="276"/>
      <c r="G30" s="276"/>
      <c r="H30" s="276"/>
      <c r="I30" s="276"/>
      <c r="J30" s="276"/>
    </row>
    <row r="31" spans="1:10">
      <c r="A31" s="95"/>
      <c r="B31" s="114"/>
      <c r="C31" s="115"/>
      <c r="D31" s="115"/>
      <c r="E31" s="114"/>
      <c r="F31" s="114"/>
      <c r="G31" s="114"/>
      <c r="H31" s="117"/>
      <c r="I31" s="114"/>
    </row>
    <row r="32" spans="1:10">
      <c r="A32" s="112"/>
      <c r="B32" s="118"/>
      <c r="C32" s="119"/>
      <c r="D32" s="118"/>
      <c r="E32" s="118"/>
      <c r="F32" s="118"/>
      <c r="G32" s="118"/>
      <c r="H32" s="118"/>
      <c r="I32" s="118"/>
    </row>
    <row r="33" spans="1:8">
      <c r="A33" s="95"/>
    </row>
    <row r="35" spans="1:8">
      <c r="A35" s="95"/>
      <c r="H35" s="67"/>
    </row>
  </sheetData>
  <hyperlinks>
    <hyperlink ref="A1" location="Inhalt!A1" display="Zurück " xr:uid="{ECF06A3D-A70D-47D3-A5AF-051047D349AF}"/>
  </hyperlinks>
  <pageMargins left="0.39370078740157483" right="0.31496062992125984" top="0.51181102362204722" bottom="0.39370078740157483" header="0.31496062992125984" footer="0.31496062992125984"/>
  <pageSetup paperSize="9" scale="70" orientation="portrait" r:id="rId1"/>
  <headerFooter alignWithMargins="0">
    <oddHeader>&amp;C-9-</oddHeader>
    <oddFooter>&amp;CStatistische Ämter des Bundes und der Länder, Internationale Bildungsindikatoren, 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K56"/>
  <sheetViews>
    <sheetView showGridLines="0" zoomScale="90" zoomScaleNormal="90" workbookViewId="0">
      <selection activeCell="O31" sqref="O31"/>
    </sheetView>
  </sheetViews>
  <sheetFormatPr baseColWidth="10" defaultColWidth="11.453125" defaultRowHeight="13"/>
  <cols>
    <col min="1" max="1" width="23.453125" style="77" customWidth="1"/>
    <col min="2" max="2" width="12.54296875" style="77" customWidth="1"/>
    <col min="3" max="4" width="12.54296875" style="73" customWidth="1"/>
    <col min="5" max="8" width="12.54296875" style="76" customWidth="1"/>
    <col min="9" max="11" width="12.54296875" style="79" customWidth="1"/>
    <col min="12" max="13" width="9.54296875" style="79" customWidth="1"/>
    <col min="14" max="16384" width="11.453125" style="79"/>
  </cols>
  <sheetData>
    <row r="1" spans="1:11">
      <c r="A1" s="98" t="s">
        <v>175</v>
      </c>
      <c r="E1" s="75"/>
      <c r="F1" s="75"/>
      <c r="G1" s="75"/>
      <c r="H1" s="75"/>
    </row>
    <row r="2" spans="1:11" s="155" customFormat="1" ht="31" customHeight="1">
      <c r="A2" s="124" t="s">
        <v>536</v>
      </c>
      <c r="B2" s="209"/>
      <c r="C2" s="209"/>
      <c r="D2" s="209"/>
      <c r="E2" s="209"/>
      <c r="F2" s="209"/>
      <c r="G2" s="209"/>
      <c r="H2" s="209"/>
      <c r="I2" s="209"/>
      <c r="J2" s="209"/>
      <c r="K2" s="209"/>
    </row>
    <row r="3" spans="1:11" s="155" customFormat="1" ht="15" customHeight="1">
      <c r="A3" s="220" t="s">
        <v>537</v>
      </c>
      <c r="B3" s="220"/>
      <c r="C3" s="220"/>
      <c r="D3" s="220"/>
      <c r="E3" s="220"/>
      <c r="F3" s="209"/>
      <c r="G3" s="220"/>
      <c r="H3" s="209"/>
      <c r="I3" s="209"/>
      <c r="J3" s="209"/>
      <c r="K3" s="209"/>
    </row>
    <row r="4" spans="1:11" s="155" customFormat="1" ht="24" customHeight="1">
      <c r="A4" s="253" t="s">
        <v>40</v>
      </c>
      <c r="B4" s="220"/>
      <c r="C4" s="220"/>
      <c r="D4" s="220"/>
      <c r="E4" s="220"/>
      <c r="F4" s="209"/>
      <c r="G4" s="220"/>
      <c r="H4" s="209"/>
      <c r="I4" s="209"/>
      <c r="J4" s="209"/>
      <c r="K4" s="209"/>
    </row>
    <row r="5" spans="1:11" s="155" customFormat="1" ht="15" customHeight="1">
      <c r="A5" s="258"/>
      <c r="B5" s="277" t="s">
        <v>18</v>
      </c>
      <c r="C5" s="255" t="s">
        <v>20</v>
      </c>
      <c r="D5" s="255"/>
      <c r="E5" s="255"/>
      <c r="F5" s="255"/>
      <c r="G5" s="255"/>
      <c r="H5" s="255"/>
      <c r="I5" s="255"/>
      <c r="J5" s="255"/>
      <c r="K5" s="255"/>
    </row>
    <row r="6" spans="1:11" s="155" customFormat="1" ht="12.75" customHeight="1">
      <c r="A6" s="258"/>
      <c r="B6" s="277"/>
      <c r="C6" s="255" t="s">
        <v>529</v>
      </c>
      <c r="D6" s="255"/>
      <c r="E6" s="255"/>
      <c r="F6" s="260"/>
      <c r="G6" s="245" t="s">
        <v>36</v>
      </c>
      <c r="H6" s="255" t="s">
        <v>530</v>
      </c>
      <c r="I6" s="255"/>
      <c r="J6" s="255"/>
      <c r="K6" s="255"/>
    </row>
    <row r="7" spans="1:11" s="155" customFormat="1">
      <c r="A7" s="258"/>
      <c r="B7" s="277"/>
      <c r="C7" s="255"/>
      <c r="D7" s="255"/>
      <c r="E7" s="255"/>
      <c r="F7" s="260"/>
      <c r="G7" s="260"/>
      <c r="H7" s="261" t="s">
        <v>29</v>
      </c>
      <c r="I7" s="261" t="s">
        <v>17</v>
      </c>
      <c r="J7" s="261" t="s">
        <v>30</v>
      </c>
      <c r="K7" s="255" t="s">
        <v>31</v>
      </c>
    </row>
    <row r="8" spans="1:11" s="155" customFormat="1" ht="79.5" customHeight="1" thickBot="1">
      <c r="A8" s="258"/>
      <c r="B8" s="277"/>
      <c r="C8" s="262"/>
      <c r="D8" s="263"/>
      <c r="E8" s="263"/>
      <c r="F8" s="278"/>
      <c r="G8" s="278"/>
      <c r="H8" s="137" t="s">
        <v>27</v>
      </c>
      <c r="I8" s="137" t="s">
        <v>24</v>
      </c>
      <c r="J8" s="137" t="s">
        <v>25</v>
      </c>
      <c r="K8" s="265" t="s">
        <v>47</v>
      </c>
    </row>
    <row r="9" spans="1:11" s="155" customFormat="1" ht="12.75" customHeight="1" thickBot="1">
      <c r="A9" s="266"/>
      <c r="B9" s="279"/>
      <c r="C9" s="280" t="s">
        <v>531</v>
      </c>
      <c r="D9" s="267" t="s">
        <v>532</v>
      </c>
      <c r="E9" s="267" t="s">
        <v>533</v>
      </c>
      <c r="F9" s="267" t="s">
        <v>534</v>
      </c>
      <c r="G9" s="281" t="s">
        <v>535</v>
      </c>
      <c r="H9" s="282"/>
      <c r="I9" s="282"/>
      <c r="J9" s="282"/>
      <c r="K9" s="282"/>
    </row>
    <row r="10" spans="1:11" s="155" customFormat="1" ht="16.5" customHeight="1" thickTop="1">
      <c r="A10" s="283" t="s">
        <v>2</v>
      </c>
      <c r="B10" s="177" t="s">
        <v>38</v>
      </c>
      <c r="C10" s="178">
        <v>40.978068283010032</v>
      </c>
      <c r="D10" s="178">
        <v>43.672858846596995</v>
      </c>
      <c r="E10" s="178">
        <v>39.044367327139078</v>
      </c>
      <c r="F10" s="178">
        <v>40.122222170359557</v>
      </c>
      <c r="G10" s="178">
        <v>40.951559458079082</v>
      </c>
      <c r="H10" s="178">
        <v>0.73534172185517066</v>
      </c>
      <c r="I10" s="178">
        <v>25.707663000366864</v>
      </c>
      <c r="J10" s="178">
        <v>11.820498014260178</v>
      </c>
      <c r="K10" s="178">
        <v>2.6880567215968574</v>
      </c>
    </row>
    <row r="11" spans="1:11" s="155" customFormat="1" ht="16.5" customHeight="1">
      <c r="A11" s="283"/>
      <c r="B11" s="177" t="s">
        <v>37</v>
      </c>
      <c r="C11" s="178">
        <v>45.064138874108153</v>
      </c>
      <c r="D11" s="178">
        <v>40.407107067959728</v>
      </c>
      <c r="E11" s="178">
        <v>28.850552132460173</v>
      </c>
      <c r="F11" s="178">
        <v>22.294592033118782</v>
      </c>
      <c r="G11" s="178">
        <v>33.591981516180205</v>
      </c>
      <c r="H11" s="178">
        <v>0.55332407447970777</v>
      </c>
      <c r="I11" s="178">
        <v>18.462049345699135</v>
      </c>
      <c r="J11" s="178">
        <v>12.725450466192086</v>
      </c>
      <c r="K11" s="178">
        <v>1.8511576298092729</v>
      </c>
    </row>
    <row r="12" spans="1:11" s="155" customFormat="1" ht="16.5" customHeight="1">
      <c r="A12" s="284" t="s">
        <v>1</v>
      </c>
      <c r="B12" s="181" t="s">
        <v>38</v>
      </c>
      <c r="C12" s="182">
        <v>42.62845359719222</v>
      </c>
      <c r="D12" s="182">
        <v>44.3727746587345</v>
      </c>
      <c r="E12" s="182">
        <v>37.548877590630646</v>
      </c>
      <c r="F12" s="182">
        <v>36.037538733604372</v>
      </c>
      <c r="G12" s="182">
        <v>40.048032225954103</v>
      </c>
      <c r="H12" s="182">
        <v>0.79658461846009343</v>
      </c>
      <c r="I12" s="182">
        <v>23.845672512778243</v>
      </c>
      <c r="J12" s="182">
        <v>12.724897753521292</v>
      </c>
      <c r="K12" s="182">
        <v>2.68087734119448</v>
      </c>
    </row>
    <row r="13" spans="1:11" s="155" customFormat="1" ht="16.5" customHeight="1">
      <c r="A13" s="284"/>
      <c r="B13" s="181" t="s">
        <v>37</v>
      </c>
      <c r="C13" s="182">
        <v>45.650020154534289</v>
      </c>
      <c r="D13" s="182">
        <v>40.815097071088488</v>
      </c>
      <c r="E13" s="182">
        <v>29.455836573323939</v>
      </c>
      <c r="F13" s="182">
        <v>22.121711088184856</v>
      </c>
      <c r="G13" s="182">
        <v>33.877709697961002</v>
      </c>
      <c r="H13" s="182">
        <v>0.64693147852115029</v>
      </c>
      <c r="I13" s="182">
        <v>17.280017033530832</v>
      </c>
      <c r="J13" s="182">
        <v>14.045106834563798</v>
      </c>
      <c r="K13" s="182">
        <v>1.9056543513452244</v>
      </c>
    </row>
    <row r="14" spans="1:11" s="155" customFormat="1" ht="16.5" customHeight="1">
      <c r="A14" s="283" t="s">
        <v>3</v>
      </c>
      <c r="B14" s="177" t="s">
        <v>38</v>
      </c>
      <c r="C14" s="178">
        <v>50.384798794262309</v>
      </c>
      <c r="D14" s="178">
        <v>47.072392488415574</v>
      </c>
      <c r="E14" s="178">
        <v>41.358607663248783</v>
      </c>
      <c r="F14" s="178">
        <v>36.845893000902635</v>
      </c>
      <c r="G14" s="178">
        <v>44.37540860830034</v>
      </c>
      <c r="H14" s="178" t="s">
        <v>287</v>
      </c>
      <c r="I14" s="178">
        <v>19.761082503904078</v>
      </c>
      <c r="J14" s="178">
        <v>21.076717962968068</v>
      </c>
      <c r="K14" s="178">
        <v>3.3386212521043026</v>
      </c>
    </row>
    <row r="15" spans="1:11" s="155" customFormat="1" ht="16.5" customHeight="1">
      <c r="A15" s="283"/>
      <c r="B15" s="177" t="s">
        <v>37</v>
      </c>
      <c r="C15" s="178">
        <v>58.257949040448352</v>
      </c>
      <c r="D15" s="178">
        <v>50.243391545492798</v>
      </c>
      <c r="E15" s="178">
        <v>43.402182367309067</v>
      </c>
      <c r="F15" s="178">
        <v>36.911239619679705</v>
      </c>
      <c r="G15" s="178">
        <v>47.880973071898438</v>
      </c>
      <c r="H15" s="178" t="s">
        <v>287</v>
      </c>
      <c r="I15" s="178">
        <v>21.873015690314361</v>
      </c>
      <c r="J15" s="178">
        <v>23.051947429101993</v>
      </c>
      <c r="K15" s="178">
        <v>2.7931406910337491</v>
      </c>
    </row>
    <row r="16" spans="1:11" s="155" customFormat="1" ht="16.5" customHeight="1">
      <c r="A16" s="284" t="s">
        <v>4</v>
      </c>
      <c r="B16" s="181" t="s">
        <v>38</v>
      </c>
      <c r="C16" s="182">
        <v>28.963312819044891</v>
      </c>
      <c r="D16" s="182">
        <v>29.093723071341103</v>
      </c>
      <c r="E16" s="182">
        <v>29.010776271373352</v>
      </c>
      <c r="F16" s="182">
        <v>31.250368689733403</v>
      </c>
      <c r="G16" s="182">
        <v>29.767704922224848</v>
      </c>
      <c r="H16" s="182" t="s">
        <v>287</v>
      </c>
      <c r="I16" s="182">
        <v>18.947624928362021</v>
      </c>
      <c r="J16" s="182">
        <v>8.9936687820866688</v>
      </c>
      <c r="K16" s="182" t="s">
        <v>492</v>
      </c>
    </row>
    <row r="17" spans="1:11" s="155" customFormat="1" ht="16.5" customHeight="1">
      <c r="A17" s="284"/>
      <c r="B17" s="181" t="s">
        <v>37</v>
      </c>
      <c r="C17" s="182">
        <v>34.617221719732925</v>
      </c>
      <c r="D17" s="182">
        <v>35.195393780463476</v>
      </c>
      <c r="E17" s="182">
        <v>30.388670298627929</v>
      </c>
      <c r="F17" s="182">
        <v>34.782097808549764</v>
      </c>
      <c r="G17" s="182">
        <v>33.802271771140099</v>
      </c>
      <c r="H17" s="182" t="s">
        <v>287</v>
      </c>
      <c r="I17" s="182">
        <v>20.972042681760815</v>
      </c>
      <c r="J17" s="182">
        <v>11.311431521780701</v>
      </c>
      <c r="K17" s="182" t="s">
        <v>485</v>
      </c>
    </row>
    <row r="18" spans="1:11" s="155" customFormat="1" ht="16.5" customHeight="1">
      <c r="A18" s="283" t="s">
        <v>5</v>
      </c>
      <c r="B18" s="177" t="s">
        <v>38</v>
      </c>
      <c r="C18" s="178">
        <v>32.029235535273706</v>
      </c>
      <c r="D18" s="178">
        <v>37.724854878937023</v>
      </c>
      <c r="E18" s="178">
        <v>28.064255501164393</v>
      </c>
      <c r="F18" s="178">
        <v>27.442271665228279</v>
      </c>
      <c r="G18" s="178">
        <v>31.358082233862806</v>
      </c>
      <c r="H18" s="178" t="s">
        <v>287</v>
      </c>
      <c r="I18" s="178">
        <v>17.008733971388164</v>
      </c>
      <c r="J18" s="178">
        <v>12.296944434145644</v>
      </c>
      <c r="K18" s="178" t="s">
        <v>287</v>
      </c>
    </row>
    <row r="19" spans="1:11" s="155" customFormat="1" ht="16.5" customHeight="1">
      <c r="A19" s="283"/>
      <c r="B19" s="177" t="s">
        <v>37</v>
      </c>
      <c r="C19" s="178">
        <v>33.695562520620257</v>
      </c>
      <c r="D19" s="178">
        <v>36.240530937856136</v>
      </c>
      <c r="E19" s="178">
        <v>27.657542966263527</v>
      </c>
      <c r="F19" s="178">
        <v>22.732882750514253</v>
      </c>
      <c r="G19" s="178">
        <v>29.956032797156713</v>
      </c>
      <c r="H19" s="178" t="s">
        <v>287</v>
      </c>
      <c r="I19" s="178">
        <v>14.794369605375445</v>
      </c>
      <c r="J19" s="178">
        <v>13.499119575667882</v>
      </c>
      <c r="K19" s="178" t="s">
        <v>287</v>
      </c>
    </row>
    <row r="20" spans="1:11" s="155" customFormat="1" ht="16.5" customHeight="1">
      <c r="A20" s="284" t="s">
        <v>6</v>
      </c>
      <c r="B20" s="181" t="s">
        <v>38</v>
      </c>
      <c r="C20" s="182">
        <v>44.276509426457721</v>
      </c>
      <c r="D20" s="182">
        <v>44.104322361315482</v>
      </c>
      <c r="E20" s="182">
        <v>40.577143712276154</v>
      </c>
      <c r="F20" s="182">
        <v>34.344597224023872</v>
      </c>
      <c r="G20" s="182">
        <v>41.0953449716867</v>
      </c>
      <c r="H20" s="182" t="s">
        <v>287</v>
      </c>
      <c r="I20" s="182">
        <v>20.567768835632521</v>
      </c>
      <c r="J20" s="182">
        <v>17.574915247870635</v>
      </c>
      <c r="K20" s="182">
        <v>2.7507583085259237</v>
      </c>
    </row>
    <row r="21" spans="1:11" s="155" customFormat="1" ht="16.5" customHeight="1">
      <c r="A21" s="284"/>
      <c r="B21" s="181" t="s">
        <v>37</v>
      </c>
      <c r="C21" s="182">
        <v>52.781356599755682</v>
      </c>
      <c r="D21" s="182">
        <v>49.709519700891576</v>
      </c>
      <c r="E21" s="182">
        <v>37.501574955271273</v>
      </c>
      <c r="F21" s="182">
        <v>30.355552020362715</v>
      </c>
      <c r="G21" s="182">
        <v>43.288884891277476</v>
      </c>
      <c r="H21" s="182" t="s">
        <v>287</v>
      </c>
      <c r="I21" s="182">
        <v>20.266016055406901</v>
      </c>
      <c r="J21" s="182">
        <v>20.440286928560187</v>
      </c>
      <c r="K21" s="182">
        <v>2.2923178400905462</v>
      </c>
    </row>
    <row r="22" spans="1:11" s="155" customFormat="1" ht="16.5" customHeight="1">
      <c r="A22" s="283" t="s">
        <v>7</v>
      </c>
      <c r="B22" s="177" t="s">
        <v>38</v>
      </c>
      <c r="C22" s="178">
        <v>37.187252592119201</v>
      </c>
      <c r="D22" s="178">
        <v>40.215421955140293</v>
      </c>
      <c r="E22" s="178">
        <v>35.834150426931402</v>
      </c>
      <c r="F22" s="178">
        <v>35.654615568035126</v>
      </c>
      <c r="G22" s="178">
        <v>37.169484571801128</v>
      </c>
      <c r="H22" s="178" t="s">
        <v>289</v>
      </c>
      <c r="I22" s="178">
        <v>21.863486937401717</v>
      </c>
      <c r="J22" s="178">
        <v>12.532415809609535</v>
      </c>
      <c r="K22" s="178">
        <v>2.2865911648739332</v>
      </c>
    </row>
    <row r="23" spans="1:11" s="155" customFormat="1" ht="16.5" customHeight="1">
      <c r="A23" s="283"/>
      <c r="B23" s="177" t="s">
        <v>37</v>
      </c>
      <c r="C23" s="178">
        <v>43.042886089376701</v>
      </c>
      <c r="D23" s="178">
        <v>40.760600800938626</v>
      </c>
      <c r="E23" s="178">
        <v>29.837304750937488</v>
      </c>
      <c r="F23" s="178">
        <v>22.818963878719764</v>
      </c>
      <c r="G23" s="178">
        <v>33.525447318336703</v>
      </c>
      <c r="H23" s="178" t="s">
        <v>290</v>
      </c>
      <c r="I23" s="178">
        <v>17.125479718356324</v>
      </c>
      <c r="J23" s="178">
        <v>14.093180800978153</v>
      </c>
      <c r="K23" s="178">
        <v>1.7506061700752706</v>
      </c>
    </row>
    <row r="24" spans="1:11" s="155" customFormat="1" ht="16.5" customHeight="1">
      <c r="A24" s="284" t="s">
        <v>8</v>
      </c>
      <c r="B24" s="181" t="s">
        <v>38</v>
      </c>
      <c r="C24" s="182">
        <v>26.525904897090136</v>
      </c>
      <c r="D24" s="182">
        <v>26.277795983334112</v>
      </c>
      <c r="E24" s="182">
        <v>24.64724932573856</v>
      </c>
      <c r="F24" s="182">
        <v>26.161760545554706</v>
      </c>
      <c r="G24" s="182">
        <v>25.893920304355341</v>
      </c>
      <c r="H24" s="182" t="s">
        <v>287</v>
      </c>
      <c r="I24" s="182">
        <v>16.748190419723809</v>
      </c>
      <c r="J24" s="182">
        <v>7.2348625213073445</v>
      </c>
      <c r="K24" s="182" t="s">
        <v>287</v>
      </c>
    </row>
    <row r="25" spans="1:11" s="155" customFormat="1" ht="16.5" customHeight="1">
      <c r="A25" s="284"/>
      <c r="B25" s="181" t="s">
        <v>37</v>
      </c>
      <c r="C25" s="182">
        <v>34.374658997022564</v>
      </c>
      <c r="D25" s="182">
        <v>30.505645557191947</v>
      </c>
      <c r="E25" s="182">
        <v>26.495231304037791</v>
      </c>
      <c r="F25" s="182">
        <v>31.740982055108653</v>
      </c>
      <c r="G25" s="182">
        <v>30.653038797708561</v>
      </c>
      <c r="H25" s="182" t="s">
        <v>287</v>
      </c>
      <c r="I25" s="182">
        <v>19.093600870989736</v>
      </c>
      <c r="J25" s="182">
        <v>9.8037220565939798</v>
      </c>
      <c r="K25" s="182" t="s">
        <v>287</v>
      </c>
    </row>
    <row r="26" spans="1:11" s="155" customFormat="1" ht="16.5" customHeight="1">
      <c r="A26" s="283" t="s">
        <v>9</v>
      </c>
      <c r="B26" s="177" t="s">
        <v>38</v>
      </c>
      <c r="C26" s="178">
        <v>35.094052707831942</v>
      </c>
      <c r="D26" s="178">
        <v>36.902582916464745</v>
      </c>
      <c r="E26" s="178">
        <v>32.252196701094498</v>
      </c>
      <c r="F26" s="178">
        <v>34.567594002844537</v>
      </c>
      <c r="G26" s="178">
        <v>34.710535815778968</v>
      </c>
      <c r="H26" s="178">
        <v>0.97653691103103524</v>
      </c>
      <c r="I26" s="178">
        <v>22.027149432156104</v>
      </c>
      <c r="J26" s="178">
        <v>9.9601486602013463</v>
      </c>
      <c r="K26" s="178">
        <v>1.7467008123904866</v>
      </c>
    </row>
    <row r="27" spans="1:11" s="155" customFormat="1" ht="16.5" customHeight="1">
      <c r="A27" s="283"/>
      <c r="B27" s="177" t="s">
        <v>37</v>
      </c>
      <c r="C27" s="178">
        <v>39.652988418585409</v>
      </c>
      <c r="D27" s="178">
        <v>34.032927778242993</v>
      </c>
      <c r="E27" s="178">
        <v>25.851077253399403</v>
      </c>
      <c r="F27" s="178">
        <v>19.599109474306548</v>
      </c>
      <c r="G27" s="178">
        <v>28.872125452774483</v>
      </c>
      <c r="H27" s="178">
        <v>0.5842788329832892</v>
      </c>
      <c r="I27" s="178">
        <v>15.473425181870759</v>
      </c>
      <c r="J27" s="178">
        <v>11.433411712781178</v>
      </c>
      <c r="K27" s="178">
        <v>1.3810097251392568</v>
      </c>
    </row>
    <row r="28" spans="1:11" s="155" customFormat="1" ht="16.5" customHeight="1">
      <c r="A28" s="284" t="s">
        <v>10</v>
      </c>
      <c r="B28" s="181" t="s">
        <v>38</v>
      </c>
      <c r="C28" s="182">
        <v>32.819234100185966</v>
      </c>
      <c r="D28" s="182">
        <v>35.250890134355132</v>
      </c>
      <c r="E28" s="182">
        <v>30.909067874908263</v>
      </c>
      <c r="F28" s="182">
        <v>33.024023543986551</v>
      </c>
      <c r="G28" s="182">
        <v>33.018995311231514</v>
      </c>
      <c r="H28" s="182">
        <v>0.53819358152327001</v>
      </c>
      <c r="I28" s="182">
        <v>19.897650645326973</v>
      </c>
      <c r="J28" s="182">
        <v>10.440524711301093</v>
      </c>
      <c r="K28" s="182">
        <v>2.1426263730801738</v>
      </c>
    </row>
    <row r="29" spans="1:11" s="155" customFormat="1" ht="16.5" customHeight="1">
      <c r="A29" s="284"/>
      <c r="B29" s="181" t="s">
        <v>37</v>
      </c>
      <c r="C29" s="182">
        <v>38.371177574925447</v>
      </c>
      <c r="D29" s="182">
        <v>35.421283665815331</v>
      </c>
      <c r="E29" s="182">
        <v>26.001724105653619</v>
      </c>
      <c r="F29" s="182">
        <v>19.817672103412352</v>
      </c>
      <c r="G29" s="182">
        <v>29.258826003823302</v>
      </c>
      <c r="H29" s="182">
        <v>0.45083606780078506</v>
      </c>
      <c r="I29" s="182">
        <v>15.311720968027483</v>
      </c>
      <c r="J29" s="182">
        <v>12.06449882844201</v>
      </c>
      <c r="K29" s="182">
        <v>1.4317701395530167</v>
      </c>
    </row>
    <row r="30" spans="1:11" s="155" customFormat="1" ht="16.5" customHeight="1">
      <c r="A30" s="283" t="s">
        <v>11</v>
      </c>
      <c r="B30" s="177" t="s">
        <v>38</v>
      </c>
      <c r="C30" s="178">
        <v>33.408910423883889</v>
      </c>
      <c r="D30" s="178">
        <v>38.478237767758202</v>
      </c>
      <c r="E30" s="178">
        <v>35.419257470570479</v>
      </c>
      <c r="F30" s="178">
        <v>36.764546603285396</v>
      </c>
      <c r="G30" s="178">
        <v>36.079095022624429</v>
      </c>
      <c r="H30" s="178" t="s">
        <v>488</v>
      </c>
      <c r="I30" s="178">
        <v>23.535294117647059</v>
      </c>
      <c r="J30" s="178">
        <v>9.506334841628961</v>
      </c>
      <c r="K30" s="178">
        <v>2.1892307692307695</v>
      </c>
    </row>
    <row r="31" spans="1:11" s="155" customFormat="1" ht="16.5" customHeight="1">
      <c r="A31" s="283"/>
      <c r="B31" s="177" t="s">
        <v>37</v>
      </c>
      <c r="C31" s="178">
        <v>38.871119394214141</v>
      </c>
      <c r="D31" s="178">
        <v>37.407286485240739</v>
      </c>
      <c r="E31" s="178">
        <v>26.999391596176864</v>
      </c>
      <c r="F31" s="178">
        <v>20.563474473203744</v>
      </c>
      <c r="G31" s="178">
        <v>30.081051237760992</v>
      </c>
      <c r="H31" s="178" t="s">
        <v>310</v>
      </c>
      <c r="I31" s="178">
        <v>16.747412454125186</v>
      </c>
      <c r="J31" s="178">
        <v>11.03543070783526</v>
      </c>
      <c r="K31" s="178">
        <v>1.6065464108825835</v>
      </c>
    </row>
    <row r="32" spans="1:11" s="155" customFormat="1" ht="16.5" customHeight="1">
      <c r="A32" s="284" t="s">
        <v>12</v>
      </c>
      <c r="B32" s="181" t="s">
        <v>38</v>
      </c>
      <c r="C32" s="182">
        <v>28.269636431319022</v>
      </c>
      <c r="D32" s="182">
        <v>32.697067783701442</v>
      </c>
      <c r="E32" s="182">
        <v>28.803348989177046</v>
      </c>
      <c r="F32" s="182">
        <v>28.837672150079236</v>
      </c>
      <c r="G32" s="182">
        <v>29.602065329881157</v>
      </c>
      <c r="H32" s="182" t="s">
        <v>287</v>
      </c>
      <c r="I32" s="182">
        <v>19.877305656119589</v>
      </c>
      <c r="J32" s="182">
        <v>8.0349103516814449</v>
      </c>
      <c r="K32" s="182" t="s">
        <v>287</v>
      </c>
    </row>
    <row r="33" spans="1:11" s="155" customFormat="1" ht="16.5" customHeight="1">
      <c r="A33" s="284"/>
      <c r="B33" s="181" t="s">
        <v>37</v>
      </c>
      <c r="C33" s="182">
        <v>32.180828514744029</v>
      </c>
      <c r="D33" s="182">
        <v>29.927485226956502</v>
      </c>
      <c r="E33" s="182">
        <v>24.105759630942956</v>
      </c>
      <c r="F33" s="182">
        <v>15.310287089685001</v>
      </c>
      <c r="G33" s="182">
        <v>24.391370348918638</v>
      </c>
      <c r="H33" s="182" t="s">
        <v>287</v>
      </c>
      <c r="I33" s="182">
        <v>12.278968348608226</v>
      </c>
      <c r="J33" s="182">
        <v>10.793499369697795</v>
      </c>
      <c r="K33" s="182" t="s">
        <v>287</v>
      </c>
    </row>
    <row r="34" spans="1:11" s="155" customFormat="1" ht="16.5" customHeight="1">
      <c r="A34" s="283" t="s">
        <v>13</v>
      </c>
      <c r="B34" s="177" t="s">
        <v>38</v>
      </c>
      <c r="C34" s="178">
        <v>35.533457431174689</v>
      </c>
      <c r="D34" s="178">
        <v>36.28335566348462</v>
      </c>
      <c r="E34" s="178">
        <v>32.485380692669672</v>
      </c>
      <c r="F34" s="178">
        <v>30.063661338909643</v>
      </c>
      <c r="G34" s="178">
        <v>33.421887034782486</v>
      </c>
      <c r="H34" s="178" t="s">
        <v>310</v>
      </c>
      <c r="I34" s="178">
        <v>19.682716547246581</v>
      </c>
      <c r="J34" s="178">
        <v>11.154039482209305</v>
      </c>
      <c r="K34" s="178">
        <v>1.9210738060062342</v>
      </c>
    </row>
    <row r="35" spans="1:11" s="155" customFormat="1" ht="16.5" customHeight="1">
      <c r="A35" s="283"/>
      <c r="B35" s="177" t="s">
        <v>37</v>
      </c>
      <c r="C35" s="178">
        <v>43.626158732902624</v>
      </c>
      <c r="D35" s="178">
        <v>38.161499907183959</v>
      </c>
      <c r="E35" s="178">
        <v>30.650240270552402</v>
      </c>
      <c r="F35" s="178">
        <v>32.40606912353384</v>
      </c>
      <c r="G35" s="178">
        <v>35.670135277863928</v>
      </c>
      <c r="H35" s="178" t="s">
        <v>287</v>
      </c>
      <c r="I35" s="178">
        <v>18.829125792398248</v>
      </c>
      <c r="J35" s="178">
        <v>14.776364790048675</v>
      </c>
      <c r="K35" s="178">
        <v>1.5748630091165075</v>
      </c>
    </row>
    <row r="36" spans="1:11" s="155" customFormat="1" ht="16.5" customHeight="1">
      <c r="A36" s="284" t="s">
        <v>14</v>
      </c>
      <c r="B36" s="181" t="s">
        <v>38</v>
      </c>
      <c r="C36" s="182">
        <v>25.043839316308226</v>
      </c>
      <c r="D36" s="182">
        <v>24.280066963971699</v>
      </c>
      <c r="E36" s="182">
        <v>21.730214530376777</v>
      </c>
      <c r="F36" s="182">
        <v>23.326875265975318</v>
      </c>
      <c r="G36" s="182">
        <v>23.495592180912229</v>
      </c>
      <c r="H36" s="182" t="s">
        <v>287</v>
      </c>
      <c r="I36" s="182">
        <v>15.435321853959804</v>
      </c>
      <c r="J36" s="182">
        <v>6.7044772449503549</v>
      </c>
      <c r="K36" s="182" t="s">
        <v>287</v>
      </c>
    </row>
    <row r="37" spans="1:11" s="155" customFormat="1" ht="16.5" customHeight="1">
      <c r="A37" s="284"/>
      <c r="B37" s="181" t="s">
        <v>37</v>
      </c>
      <c r="C37" s="182">
        <v>30.66107126158899</v>
      </c>
      <c r="D37" s="182">
        <v>27.065159901369938</v>
      </c>
      <c r="E37" s="182">
        <v>22.050089958125685</v>
      </c>
      <c r="F37" s="182">
        <v>29.349356032156663</v>
      </c>
      <c r="G37" s="182">
        <v>27.247107373755185</v>
      </c>
      <c r="H37" s="182" t="s">
        <v>287</v>
      </c>
      <c r="I37" s="182">
        <v>17.717798019681808</v>
      </c>
      <c r="J37" s="182">
        <v>8.2662448865802247</v>
      </c>
      <c r="K37" s="182" t="s">
        <v>287</v>
      </c>
    </row>
    <row r="38" spans="1:11" s="155" customFormat="1" ht="16.5" customHeight="1">
      <c r="A38" s="283" t="s">
        <v>15</v>
      </c>
      <c r="B38" s="177" t="s">
        <v>38</v>
      </c>
      <c r="C38" s="178">
        <v>27.66144802900175</v>
      </c>
      <c r="D38" s="178">
        <v>35.523472903947791</v>
      </c>
      <c r="E38" s="178">
        <v>33.044958940979377</v>
      </c>
      <c r="F38" s="178">
        <v>33.982314383651612</v>
      </c>
      <c r="G38" s="178">
        <v>32.692143594093025</v>
      </c>
      <c r="H38" s="178" t="s">
        <v>287</v>
      </c>
      <c r="I38" s="178">
        <v>20.668478443561259</v>
      </c>
      <c r="J38" s="178">
        <v>9.2566112187087093</v>
      </c>
      <c r="K38" s="178">
        <v>2.0862154118258522</v>
      </c>
    </row>
    <row r="39" spans="1:11" s="155" customFormat="1" ht="16.5" customHeight="1">
      <c r="A39" s="283"/>
      <c r="B39" s="177" t="s">
        <v>37</v>
      </c>
      <c r="C39" s="178">
        <v>34.853024184794414</v>
      </c>
      <c r="D39" s="178">
        <v>34.269981865984668</v>
      </c>
      <c r="E39" s="178">
        <v>28.526635889517387</v>
      </c>
      <c r="F39" s="178">
        <v>21.702274404131781</v>
      </c>
      <c r="G39" s="178">
        <v>28.986783465336792</v>
      </c>
      <c r="H39" s="178" t="s">
        <v>287</v>
      </c>
      <c r="I39" s="178">
        <v>15.516551661556511</v>
      </c>
      <c r="J39" s="178">
        <v>11.354640484951352</v>
      </c>
      <c r="K39" s="178">
        <v>1.6033403669853747</v>
      </c>
    </row>
    <row r="40" spans="1:11" s="155" customFormat="1" ht="16.5" customHeight="1">
      <c r="A40" s="284" t="s">
        <v>16</v>
      </c>
      <c r="B40" s="181" t="s">
        <v>38</v>
      </c>
      <c r="C40" s="182">
        <v>30.400949617515167</v>
      </c>
      <c r="D40" s="182">
        <v>29.122635062846413</v>
      </c>
      <c r="E40" s="182">
        <v>28.03490563912316</v>
      </c>
      <c r="F40" s="182">
        <v>27.319406679320046</v>
      </c>
      <c r="G40" s="182">
        <v>28.53161438147292</v>
      </c>
      <c r="H40" s="182" t="s">
        <v>287</v>
      </c>
      <c r="I40" s="182">
        <v>18.862142973857708</v>
      </c>
      <c r="J40" s="182">
        <v>7.8726134763426856</v>
      </c>
      <c r="K40" s="182" t="s">
        <v>391</v>
      </c>
    </row>
    <row r="41" spans="1:11" s="155" customFormat="1" ht="16.5" customHeight="1">
      <c r="A41" s="284"/>
      <c r="B41" s="181" t="s">
        <v>37</v>
      </c>
      <c r="C41" s="182">
        <v>36.76735534289525</v>
      </c>
      <c r="D41" s="182">
        <v>31.456392568549628</v>
      </c>
      <c r="E41" s="182">
        <v>26.767933716113092</v>
      </c>
      <c r="F41" s="182">
        <v>33.80251089267049</v>
      </c>
      <c r="G41" s="182">
        <v>31.989055297290758</v>
      </c>
      <c r="H41" s="182" t="s">
        <v>287</v>
      </c>
      <c r="I41" s="182">
        <v>20.356600584706303</v>
      </c>
      <c r="J41" s="182">
        <v>9.8695535076523147</v>
      </c>
      <c r="K41" s="182" t="s">
        <v>391</v>
      </c>
    </row>
    <row r="42" spans="1:11" s="155" customFormat="1" ht="15" customHeight="1">
      <c r="A42" s="152" t="s">
        <v>0</v>
      </c>
      <c r="B42" s="285" t="s">
        <v>38</v>
      </c>
      <c r="C42" s="286">
        <v>37.025838362398723</v>
      </c>
      <c r="D42" s="286">
        <v>38.61960105323017</v>
      </c>
      <c r="E42" s="286">
        <v>34.094894549274542</v>
      </c>
      <c r="F42" s="286">
        <v>34.334680500497768</v>
      </c>
      <c r="G42" s="286">
        <v>35.970321291648041</v>
      </c>
      <c r="H42" s="286">
        <v>0.63749732568796369</v>
      </c>
      <c r="I42" s="286">
        <v>21.63881752699</v>
      </c>
      <c r="J42" s="286">
        <v>11.457054970700561</v>
      </c>
      <c r="K42" s="286">
        <v>2.2369514682695262</v>
      </c>
    </row>
    <row r="43" spans="1:11" s="155" customFormat="1" ht="15" customHeight="1" thickBot="1">
      <c r="A43" s="148"/>
      <c r="B43" s="287" t="s">
        <v>37</v>
      </c>
      <c r="C43" s="274">
        <v>42.309964109265778</v>
      </c>
      <c r="D43" s="274">
        <v>38.120395972109172</v>
      </c>
      <c r="E43" s="274">
        <v>28.642882409751302</v>
      </c>
      <c r="F43" s="274">
        <v>23.577073998088</v>
      </c>
      <c r="G43" s="274">
        <v>32.532099416829539</v>
      </c>
      <c r="H43" s="274">
        <v>0.51167143243999313</v>
      </c>
      <c r="I43" s="274">
        <v>17.240026240116954</v>
      </c>
      <c r="J43" s="274">
        <v>13.12557752824083</v>
      </c>
      <c r="K43" s="274">
        <v>1.654824216031757</v>
      </c>
    </row>
    <row r="44" spans="1:11" s="155" customFormat="1" ht="15" customHeight="1">
      <c r="A44" s="152" t="s">
        <v>22</v>
      </c>
      <c r="B44" s="285" t="s">
        <v>38</v>
      </c>
      <c r="C44" s="286">
        <v>41.876729747227259</v>
      </c>
      <c r="D44" s="286">
        <v>41.989104625156948</v>
      </c>
      <c r="E44" s="286">
        <v>36.04233594621931</v>
      </c>
      <c r="F44" s="286">
        <v>29.324860899788991</v>
      </c>
      <c r="G44" s="286">
        <v>37.414650944301059</v>
      </c>
      <c r="H44" s="286">
        <v>6.3061622519302976</v>
      </c>
      <c r="I44" s="286">
        <v>17.367881320416931</v>
      </c>
      <c r="J44" s="286">
        <v>13.572152607142931</v>
      </c>
      <c r="K44" s="286">
        <v>1.348574632457618</v>
      </c>
    </row>
    <row r="45" spans="1:11" s="155" customFormat="1" ht="15" customHeight="1">
      <c r="A45" s="152"/>
      <c r="B45" s="189" t="s">
        <v>37</v>
      </c>
      <c r="C45" s="286">
        <v>54.766331427437919</v>
      </c>
      <c r="D45" s="286">
        <v>52.381448418753493</v>
      </c>
      <c r="E45" s="286">
        <v>42.168366186959403</v>
      </c>
      <c r="F45" s="286">
        <v>31.19440953390939</v>
      </c>
      <c r="G45" s="286">
        <v>45.017368480137407</v>
      </c>
      <c r="H45" s="286">
        <v>6.585349034269651</v>
      </c>
      <c r="I45" s="286">
        <v>21.86562322080135</v>
      </c>
      <c r="J45" s="286">
        <v>16.913342788815498</v>
      </c>
      <c r="K45" s="286">
        <v>1.1178728115969689</v>
      </c>
    </row>
    <row r="46" spans="1:11" s="155" customFormat="1" ht="24" customHeight="1">
      <c r="A46" s="156" t="s">
        <v>333</v>
      </c>
      <c r="B46" s="158"/>
      <c r="C46" s="158"/>
      <c r="D46" s="158"/>
      <c r="E46" s="158"/>
      <c r="F46" s="158"/>
      <c r="G46" s="158"/>
      <c r="H46" s="158"/>
      <c r="I46" s="158"/>
      <c r="J46" s="158"/>
      <c r="K46" s="158"/>
    </row>
    <row r="47" spans="1:11" s="155" customFormat="1">
      <c r="A47" s="161" t="s">
        <v>489</v>
      </c>
      <c r="B47" s="157"/>
      <c r="C47" s="215"/>
      <c r="D47" s="209"/>
      <c r="E47" s="157"/>
      <c r="F47" s="182"/>
      <c r="G47" s="157"/>
      <c r="H47" s="160"/>
      <c r="I47" s="157"/>
      <c r="J47" s="157"/>
      <c r="K47" s="160"/>
    </row>
    <row r="48" spans="1:11" s="155" customFormat="1">
      <c r="A48" s="156" t="s">
        <v>490</v>
      </c>
      <c r="B48" s="158"/>
      <c r="C48" s="158"/>
      <c r="D48" s="158"/>
      <c r="E48" s="158"/>
      <c r="F48" s="158"/>
      <c r="G48" s="288"/>
      <c r="H48" s="288"/>
      <c r="I48" s="288"/>
      <c r="J48" s="288"/>
      <c r="K48" s="288"/>
    </row>
    <row r="49" spans="1:11" s="209" customFormat="1" ht="12.75" customHeight="1">
      <c r="A49" s="289"/>
      <c r="B49" s="290"/>
      <c r="C49" s="276"/>
      <c r="D49" s="276"/>
      <c r="E49" s="276"/>
      <c r="F49" s="276"/>
      <c r="G49" s="276"/>
      <c r="H49" s="276"/>
      <c r="I49" s="276"/>
      <c r="J49" s="276"/>
      <c r="K49" s="276"/>
    </row>
    <row r="50" spans="1:11">
      <c r="E50" s="75"/>
      <c r="F50" s="75"/>
      <c r="G50" s="75"/>
      <c r="H50" s="75"/>
    </row>
    <row r="51" spans="1:11">
      <c r="A51" s="95"/>
    </row>
    <row r="52" spans="1:11">
      <c r="A52" s="112"/>
    </row>
    <row r="53" spans="1:11">
      <c r="A53" s="95"/>
    </row>
    <row r="54" spans="1:11">
      <c r="A54" s="95"/>
    </row>
    <row r="55" spans="1:11">
      <c r="A55" s="95"/>
    </row>
    <row r="56" spans="1:11">
      <c r="A56" s="113"/>
    </row>
  </sheetData>
  <hyperlinks>
    <hyperlink ref="A1" location="Inhalt!A1" display="Zurück " xr:uid="{00000000-0004-0000-0600-000000000000}"/>
  </hyperlinks>
  <pageMargins left="0.39370078740157483" right="0.31496062992125984" top="0.51181102362204722" bottom="0.39370078740157483" header="0.31496062992125984" footer="0.31496062992125984"/>
  <pageSetup paperSize="9" scale="70" orientation="portrait" r:id="rId1"/>
  <headerFooter alignWithMargins="0">
    <oddHeader>&amp;C-7-</oddHeader>
    <oddFooter>&amp;CStatistische Ämter des Bundes und der Länder, Internationale Bildungsindikatoren, 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D32"/>
  <sheetViews>
    <sheetView showGridLines="0" zoomScaleNormal="100" workbookViewId="0"/>
  </sheetViews>
  <sheetFormatPr baseColWidth="10" defaultColWidth="11.453125" defaultRowHeight="13"/>
  <cols>
    <col min="1" max="1" width="24.7265625" style="77" customWidth="1"/>
    <col min="2" max="4" width="14.7265625" style="73" customWidth="1"/>
    <col min="5" max="16384" width="11.453125" style="3"/>
  </cols>
  <sheetData>
    <row r="1" spans="1:4">
      <c r="A1" s="99" t="s">
        <v>175</v>
      </c>
      <c r="D1" s="75"/>
    </row>
    <row r="2" spans="1:4" s="293" customFormat="1" ht="31" customHeight="1">
      <c r="A2" s="124" t="s">
        <v>394</v>
      </c>
      <c r="B2" s="291"/>
      <c r="C2" s="125"/>
      <c r="D2" s="292"/>
    </row>
    <row r="3" spans="1:4" s="292" customFormat="1" ht="15" customHeight="1">
      <c r="A3" s="969" t="s">
        <v>395</v>
      </c>
      <c r="B3" s="970"/>
      <c r="C3" s="970"/>
      <c r="D3" s="970"/>
    </row>
    <row r="4" spans="1:4" s="155" customFormat="1" ht="15" customHeight="1">
      <c r="A4" s="971" t="s">
        <v>538</v>
      </c>
      <c r="B4" s="971"/>
      <c r="C4" s="971"/>
      <c r="D4" s="971"/>
    </row>
    <row r="5" spans="1:4" s="155" customFormat="1" ht="24" customHeight="1">
      <c r="A5" s="129" t="s">
        <v>40</v>
      </c>
      <c r="B5" s="294"/>
      <c r="C5" s="294"/>
      <c r="D5" s="294"/>
    </row>
    <row r="6" spans="1:4" s="292" customFormat="1" ht="12.75" customHeight="1" thickBot="1">
      <c r="A6" s="295"/>
      <c r="B6" s="296" t="s">
        <v>39</v>
      </c>
      <c r="C6" s="297" t="s">
        <v>300</v>
      </c>
      <c r="D6" s="166" t="s">
        <v>301</v>
      </c>
    </row>
    <row r="7" spans="1:4" s="155" customFormat="1" ht="15" customHeight="1" thickTop="1">
      <c r="A7" s="298" t="s">
        <v>2</v>
      </c>
      <c r="B7" s="299">
        <v>45.555239800064804</v>
      </c>
      <c r="C7" s="300">
        <v>44.844544405466472</v>
      </c>
      <c r="D7" s="300">
        <v>46.321761336186071</v>
      </c>
    </row>
    <row r="8" spans="1:4" s="155" customFormat="1" ht="15" customHeight="1">
      <c r="A8" s="145" t="s">
        <v>1</v>
      </c>
      <c r="B8" s="146">
        <v>46.964429493189215</v>
      </c>
      <c r="C8" s="146">
        <v>46.486136176842336</v>
      </c>
      <c r="D8" s="146">
        <v>47.470231678894727</v>
      </c>
    </row>
    <row r="9" spans="1:4" s="155" customFormat="1" ht="15" customHeight="1">
      <c r="A9" s="142" t="s">
        <v>3</v>
      </c>
      <c r="B9" s="178">
        <v>58.879821653065825</v>
      </c>
      <c r="C9" s="178">
        <v>57.617513536154931</v>
      </c>
      <c r="D9" s="178">
        <v>60.214668352384557</v>
      </c>
    </row>
    <row r="10" spans="1:4" s="155" customFormat="1" ht="15" customHeight="1">
      <c r="A10" s="145" t="s">
        <v>4</v>
      </c>
      <c r="B10" s="146">
        <v>34.073027171899099</v>
      </c>
      <c r="C10" s="146">
        <v>34.357839099395932</v>
      </c>
      <c r="D10" s="146">
        <v>33.785725414163792</v>
      </c>
    </row>
    <row r="11" spans="1:4" s="155" customFormat="1" ht="15" customHeight="1">
      <c r="A11" s="142" t="s">
        <v>5</v>
      </c>
      <c r="B11" s="178">
        <v>33.257803206253897</v>
      </c>
      <c r="C11" s="178">
        <v>35.451620317168469</v>
      </c>
      <c r="D11" s="178">
        <v>31.125013964920122</v>
      </c>
    </row>
    <row r="12" spans="1:4" s="155" customFormat="1" ht="15" customHeight="1">
      <c r="A12" s="145" t="s">
        <v>6</v>
      </c>
      <c r="B12" s="146">
        <v>51.140295887662987</v>
      </c>
      <c r="C12" s="146">
        <v>48.838192314195318</v>
      </c>
      <c r="D12" s="146">
        <v>53.626267629500248</v>
      </c>
    </row>
    <row r="13" spans="1:4" s="155" customFormat="1" ht="15" customHeight="1">
      <c r="A13" s="142" t="s">
        <v>7</v>
      </c>
      <c r="B13" s="178">
        <v>43.461156617429943</v>
      </c>
      <c r="C13" s="178">
        <v>40.890361264356798</v>
      </c>
      <c r="D13" s="178">
        <v>46.131347415525816</v>
      </c>
    </row>
    <row r="14" spans="1:4" s="155" customFormat="1" ht="15" customHeight="1">
      <c r="A14" s="145" t="s">
        <v>8</v>
      </c>
      <c r="B14" s="146">
        <v>27.301735213972073</v>
      </c>
      <c r="C14" s="146" t="s">
        <v>539</v>
      </c>
      <c r="D14" s="146">
        <v>30.1471199401546</v>
      </c>
    </row>
    <row r="15" spans="1:4" s="155" customFormat="1" ht="15" customHeight="1">
      <c r="A15" s="142" t="s">
        <v>9</v>
      </c>
      <c r="B15" s="178">
        <v>39.200631028216549</v>
      </c>
      <c r="C15" s="178">
        <v>38.220669004251093</v>
      </c>
      <c r="D15" s="178">
        <v>40.241362562460381</v>
      </c>
    </row>
    <row r="16" spans="1:4" s="155" customFormat="1" ht="15" customHeight="1">
      <c r="A16" s="145" t="s">
        <v>10</v>
      </c>
      <c r="B16" s="146">
        <v>38.398822870658904</v>
      </c>
      <c r="C16" s="146">
        <v>36.416746064707361</v>
      </c>
      <c r="D16" s="146">
        <v>40.494441919087564</v>
      </c>
    </row>
    <row r="17" spans="1:4" s="155" customFormat="1" ht="15" customHeight="1">
      <c r="A17" s="142" t="s">
        <v>11</v>
      </c>
      <c r="B17" s="178">
        <v>37.9023833330846</v>
      </c>
      <c r="C17" s="178">
        <v>38.251279691723703</v>
      </c>
      <c r="D17" s="178">
        <v>37.525982688549</v>
      </c>
    </row>
    <row r="18" spans="1:4" s="155" customFormat="1" ht="15" customHeight="1">
      <c r="A18" s="145" t="s">
        <v>12</v>
      </c>
      <c r="B18" s="146">
        <v>34.419100282241807</v>
      </c>
      <c r="C18" s="146">
        <v>35.763546798029559</v>
      </c>
      <c r="D18" s="146">
        <v>33.010023584905653</v>
      </c>
    </row>
    <row r="19" spans="1:4" s="155" customFormat="1" ht="15" customHeight="1">
      <c r="A19" s="142" t="s">
        <v>13</v>
      </c>
      <c r="B19" s="178">
        <v>42.181555244972436</v>
      </c>
      <c r="C19" s="178">
        <v>38.81152133178913</v>
      </c>
      <c r="D19" s="178">
        <v>45.764612811808412</v>
      </c>
    </row>
    <row r="20" spans="1:4" s="155" customFormat="1" ht="15" customHeight="1">
      <c r="A20" s="145" t="s">
        <v>14</v>
      </c>
      <c r="B20" s="146">
        <v>27.389349459717234</v>
      </c>
      <c r="C20" s="146">
        <v>26.768087094284436</v>
      </c>
      <c r="D20" s="146">
        <v>28.051711817059704</v>
      </c>
    </row>
    <row r="21" spans="1:4" s="155" customFormat="1" ht="15" customHeight="1">
      <c r="A21" s="142" t="s">
        <v>15</v>
      </c>
      <c r="B21" s="178">
        <v>35.669333761291206</v>
      </c>
      <c r="C21" s="178">
        <v>34.249043755112865</v>
      </c>
      <c r="D21" s="178">
        <v>37.198562144404505</v>
      </c>
    </row>
    <row r="22" spans="1:4" s="155" customFormat="1" ht="15" customHeight="1" thickBot="1">
      <c r="A22" s="145" t="s">
        <v>16</v>
      </c>
      <c r="B22" s="146">
        <v>35.155940702942864</v>
      </c>
      <c r="C22" s="146">
        <v>34.552379392251623</v>
      </c>
      <c r="D22" s="146">
        <v>35.860037532365723</v>
      </c>
    </row>
    <row r="23" spans="1:4" s="155" customFormat="1" ht="15" customHeight="1" thickBot="1">
      <c r="A23" s="148" t="s">
        <v>0</v>
      </c>
      <c r="B23" s="301">
        <v>42.325445685352825</v>
      </c>
      <c r="C23" s="301">
        <v>41.112784539202259</v>
      </c>
      <c r="D23" s="301">
        <v>43.611115028784738</v>
      </c>
    </row>
    <row r="24" spans="1:4" s="155" customFormat="1" ht="15" customHeight="1" thickBot="1">
      <c r="A24" s="302" t="s">
        <v>319</v>
      </c>
      <c r="B24" s="301">
        <v>44.699999999999996</v>
      </c>
      <c r="C24" s="301">
        <v>39.4</v>
      </c>
      <c r="D24" s="301">
        <v>50.2</v>
      </c>
    </row>
    <row r="25" spans="1:4" s="155" customFormat="1" ht="24" customHeight="1">
      <c r="A25" s="156" t="s">
        <v>333</v>
      </c>
      <c r="B25" s="303"/>
      <c r="C25" s="303"/>
      <c r="D25" s="303"/>
    </row>
    <row r="26" spans="1:4" s="155" customFormat="1">
      <c r="A26" s="161" t="s">
        <v>489</v>
      </c>
      <c r="B26" s="304"/>
      <c r="C26" s="304"/>
      <c r="D26" s="304"/>
    </row>
    <row r="27" spans="1:4" s="155" customFormat="1">
      <c r="A27" s="305" t="s">
        <v>490</v>
      </c>
      <c r="B27" s="303"/>
      <c r="C27" s="303"/>
      <c r="D27" s="303"/>
    </row>
    <row r="28" spans="1:4">
      <c r="D28" s="75"/>
    </row>
    <row r="29" spans="1:4">
      <c r="A29" s="111"/>
      <c r="B29" s="115"/>
      <c r="C29" s="115"/>
      <c r="D29" s="115"/>
    </row>
    <row r="30" spans="1:4" ht="21.75" customHeight="1">
      <c r="A30" s="95"/>
      <c r="B30" s="115"/>
      <c r="C30" s="115"/>
      <c r="D30" s="115"/>
    </row>
    <row r="31" spans="1:4">
      <c r="A31" s="112"/>
      <c r="B31" s="115"/>
      <c r="C31" s="115"/>
      <c r="D31" s="115"/>
    </row>
    <row r="32" spans="1:4">
      <c r="A32" s="95"/>
      <c r="B32" s="115"/>
      <c r="C32" s="115"/>
      <c r="D32" s="115"/>
    </row>
  </sheetData>
  <mergeCells count="2">
    <mergeCell ref="A3:D3"/>
    <mergeCell ref="A4:D4"/>
  </mergeCells>
  <hyperlinks>
    <hyperlink ref="A1" location="Inhalt!A1" display="Zurück " xr:uid="{00000000-0004-0000-0C00-000000000000}"/>
  </hyperlinks>
  <pageMargins left="0.39370078740157483" right="0.31496062992125984" top="0.39370078740157483" bottom="0.39370078740157483" header="0.31496062992125984" footer="0.31496062992125984"/>
  <pageSetup paperSize="9" scale="70" orientation="portrait" r:id="rId1"/>
  <headerFooter alignWithMargins="0">
    <oddHeader>&amp;C-11-</oddHeader>
    <oddFooter>&amp;CStatistische Ämter des Bundes und der Länder, Internationale Bildungsindikatoren, 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13228-D0C4-4BBD-A0A3-643EB3130D56}">
  <dimension ref="A1:J70"/>
  <sheetViews>
    <sheetView showGridLines="0" zoomScale="90" zoomScaleNormal="90" workbookViewId="0"/>
  </sheetViews>
  <sheetFormatPr baseColWidth="10" defaultColWidth="9.1796875" defaultRowHeight="12.5"/>
  <cols>
    <col min="1" max="1" width="23.54296875" style="77" customWidth="1"/>
    <col min="2" max="2" width="11.81640625" style="73" customWidth="1"/>
    <col min="3" max="6" width="12.7265625" style="73" customWidth="1"/>
    <col min="7" max="10" width="12.7265625" style="4" customWidth="1"/>
    <col min="11" max="16384" width="9.1796875" style="4"/>
  </cols>
  <sheetData>
    <row r="1" spans="1:10" ht="13">
      <c r="A1" s="99" t="s">
        <v>175</v>
      </c>
    </row>
    <row r="2" spans="1:10" s="155" customFormat="1" ht="31" customHeight="1">
      <c r="A2" s="124" t="s">
        <v>396</v>
      </c>
      <c r="E2" s="306"/>
      <c r="F2" s="306"/>
      <c r="G2" s="306"/>
      <c r="H2" s="306"/>
      <c r="I2" s="306"/>
    </row>
    <row r="3" spans="1:10" s="155" customFormat="1" ht="15" customHeight="1">
      <c r="A3" s="165" t="s">
        <v>831</v>
      </c>
      <c r="B3" s="306"/>
      <c r="C3" s="307"/>
      <c r="D3" s="306"/>
      <c r="E3" s="306"/>
      <c r="F3" s="306"/>
      <c r="G3" s="306"/>
      <c r="H3" s="306"/>
      <c r="I3" s="306"/>
      <c r="J3" s="306"/>
    </row>
    <row r="4" spans="1:10" s="155" customFormat="1" ht="15" customHeight="1">
      <c r="A4" s="165" t="s">
        <v>540</v>
      </c>
      <c r="B4" s="306"/>
      <c r="C4" s="307"/>
      <c r="D4" s="306"/>
      <c r="E4" s="306"/>
      <c r="F4" s="306"/>
      <c r="G4" s="306"/>
      <c r="H4" s="306"/>
      <c r="I4" s="306"/>
      <c r="J4" s="306"/>
    </row>
    <row r="5" spans="1:10" s="155" customFormat="1" ht="24" customHeight="1">
      <c r="A5" s="129" t="s">
        <v>40</v>
      </c>
      <c r="B5" s="306"/>
      <c r="C5" s="307"/>
      <c r="D5" s="306"/>
      <c r="E5" s="306"/>
      <c r="F5" s="306"/>
      <c r="G5" s="306"/>
      <c r="H5" s="306"/>
      <c r="I5" s="306"/>
      <c r="J5" s="306"/>
    </row>
    <row r="6" spans="1:10" s="155" customFormat="1" ht="15" customHeight="1">
      <c r="A6" s="977"/>
      <c r="B6" s="979" t="s">
        <v>18</v>
      </c>
      <c r="C6" s="308" t="s">
        <v>541</v>
      </c>
      <c r="D6" s="309"/>
      <c r="E6" s="309"/>
      <c r="F6" s="310"/>
      <c r="G6" s="311" t="s">
        <v>302</v>
      </c>
      <c r="H6" s="312"/>
      <c r="I6" s="313"/>
      <c r="J6" s="314" t="s">
        <v>39</v>
      </c>
    </row>
    <row r="7" spans="1:10" s="155" customFormat="1" ht="54.75" customHeight="1" thickBot="1">
      <c r="A7" s="978"/>
      <c r="B7" s="980"/>
      <c r="C7" s="297" t="s">
        <v>434</v>
      </c>
      <c r="D7" s="297" t="s">
        <v>433</v>
      </c>
      <c r="E7" s="297" t="s">
        <v>336</v>
      </c>
      <c r="F7" s="315" t="s">
        <v>542</v>
      </c>
      <c r="G7" s="297" t="s">
        <v>309</v>
      </c>
      <c r="H7" s="297" t="s">
        <v>336</v>
      </c>
      <c r="I7" s="297" t="s">
        <v>542</v>
      </c>
      <c r="J7" s="316"/>
    </row>
    <row r="8" spans="1:10" s="155" customFormat="1" ht="15" customHeight="1" thickTop="1">
      <c r="A8" s="981" t="s">
        <v>2</v>
      </c>
      <c r="B8" s="318" t="s">
        <v>38</v>
      </c>
      <c r="C8" s="319">
        <v>17.702541032454061</v>
      </c>
      <c r="D8" s="319">
        <v>17.803133835475879</v>
      </c>
      <c r="E8" s="319">
        <v>23.145082154523092</v>
      </c>
      <c r="F8" s="319">
        <v>58.650981059876237</v>
      </c>
      <c r="G8" s="319">
        <v>33.206378793513672</v>
      </c>
      <c r="H8" s="319" t="s">
        <v>337</v>
      </c>
      <c r="I8" s="319">
        <v>41.349018940123763</v>
      </c>
      <c r="J8" s="144">
        <v>100</v>
      </c>
    </row>
    <row r="9" spans="1:10" s="155" customFormat="1" ht="15" customHeight="1">
      <c r="A9" s="981"/>
      <c r="B9" s="318" t="s">
        <v>37</v>
      </c>
      <c r="C9" s="319">
        <v>14.216395853793628</v>
      </c>
      <c r="D9" s="319">
        <v>23.523949601344214</v>
      </c>
      <c r="E9" s="319">
        <v>25.6792042709463</v>
      </c>
      <c r="F9" s="319">
        <v>63.419317002331887</v>
      </c>
      <c r="G9" s="319">
        <v>26.742751818736121</v>
      </c>
      <c r="H9" s="319">
        <v>9.8376984551797335</v>
      </c>
      <c r="I9" s="319">
        <v>36.580682997668106</v>
      </c>
      <c r="J9" s="144">
        <v>100</v>
      </c>
    </row>
    <row r="10" spans="1:10" s="155" customFormat="1" ht="15" customHeight="1">
      <c r="A10" s="981"/>
      <c r="B10" s="318" t="s">
        <v>36</v>
      </c>
      <c r="C10" s="319">
        <v>15.992730991909118</v>
      </c>
      <c r="D10" s="319">
        <v>20.60914470439976</v>
      </c>
      <c r="E10" s="319">
        <v>24.387933081292349</v>
      </c>
      <c r="F10" s="319">
        <v>60.989808777601226</v>
      </c>
      <c r="G10" s="319">
        <v>30.03602542326448</v>
      </c>
      <c r="H10" s="319">
        <v>8.9740516501378913</v>
      </c>
      <c r="I10" s="319">
        <v>39.010191222398774</v>
      </c>
      <c r="J10" s="144">
        <v>100</v>
      </c>
    </row>
    <row r="11" spans="1:10" s="155" customFormat="1" ht="15" customHeight="1" thickBot="1">
      <c r="A11" s="982" t="s">
        <v>1</v>
      </c>
      <c r="B11" s="320" t="s">
        <v>38</v>
      </c>
      <c r="C11" s="321">
        <v>16.237870632260108</v>
      </c>
      <c r="D11" s="321">
        <v>12.698805895598605</v>
      </c>
      <c r="E11" s="321">
        <v>23.608790200262739</v>
      </c>
      <c r="F11" s="321">
        <v>52.545466728121447</v>
      </c>
      <c r="G11" s="321">
        <v>40.625742381264686</v>
      </c>
      <c r="H11" s="321" t="s">
        <v>430</v>
      </c>
      <c r="I11" s="321">
        <v>47.454533271878546</v>
      </c>
      <c r="J11" s="322">
        <v>100</v>
      </c>
    </row>
    <row r="12" spans="1:10" s="155" customFormat="1" ht="15" customHeight="1">
      <c r="A12" s="974"/>
      <c r="B12" s="323" t="s">
        <v>37</v>
      </c>
      <c r="C12" s="321">
        <v>12.570255127257459</v>
      </c>
      <c r="D12" s="321">
        <v>18.945156168673538</v>
      </c>
      <c r="E12" s="321">
        <v>27.539353805914335</v>
      </c>
      <c r="F12" s="321">
        <v>59.054983794848468</v>
      </c>
      <c r="G12" s="321">
        <v>33.130459124090784</v>
      </c>
      <c r="H12" s="321" t="s">
        <v>436</v>
      </c>
      <c r="I12" s="321">
        <v>40.945016205151532</v>
      </c>
      <c r="J12" s="322">
        <v>100</v>
      </c>
    </row>
    <row r="13" spans="1:10" s="155" customFormat="1" ht="15" customHeight="1">
      <c r="A13" s="974"/>
      <c r="B13" s="320" t="s">
        <v>36</v>
      </c>
      <c r="C13" s="321">
        <v>14.472106257863787</v>
      </c>
      <c r="D13" s="321">
        <v>15.706201007617674</v>
      </c>
      <c r="E13" s="321">
        <v>25.501044995340955</v>
      </c>
      <c r="F13" s="321">
        <v>55.679457550025532</v>
      </c>
      <c r="G13" s="321">
        <v>37.01715687564819</v>
      </c>
      <c r="H13" s="321">
        <v>7.3033855743262803</v>
      </c>
      <c r="I13" s="321">
        <v>44.320542449974468</v>
      </c>
      <c r="J13" s="322">
        <v>100</v>
      </c>
    </row>
    <row r="14" spans="1:10" s="155" customFormat="1" ht="15" customHeight="1">
      <c r="A14" s="975" t="s">
        <v>3</v>
      </c>
      <c r="B14" s="318" t="s">
        <v>38</v>
      </c>
      <c r="C14" s="319" t="s">
        <v>287</v>
      </c>
      <c r="D14" s="319" t="s">
        <v>287</v>
      </c>
      <c r="E14" s="319" t="s">
        <v>543</v>
      </c>
      <c r="F14" s="319">
        <v>61.066889991855803</v>
      </c>
      <c r="G14" s="319" t="s">
        <v>539</v>
      </c>
      <c r="H14" s="319" t="s">
        <v>287</v>
      </c>
      <c r="I14" s="319">
        <v>38.933110008144197</v>
      </c>
      <c r="J14" s="144">
        <v>100</v>
      </c>
    </row>
    <row r="15" spans="1:10" s="155" customFormat="1" ht="15" customHeight="1">
      <c r="A15" s="975"/>
      <c r="B15" s="318" t="s">
        <v>37</v>
      </c>
      <c r="C15" s="319" t="s">
        <v>287</v>
      </c>
      <c r="D15" s="319" t="s">
        <v>544</v>
      </c>
      <c r="E15" s="319" t="s">
        <v>545</v>
      </c>
      <c r="F15" s="319">
        <v>61.893657811338478</v>
      </c>
      <c r="G15" s="319" t="s">
        <v>287</v>
      </c>
      <c r="H15" s="319" t="s">
        <v>287</v>
      </c>
      <c r="I15" s="319">
        <v>38.106342188661529</v>
      </c>
      <c r="J15" s="144">
        <v>100</v>
      </c>
    </row>
    <row r="16" spans="1:10" s="155" customFormat="1" ht="15" customHeight="1">
      <c r="A16" s="975"/>
      <c r="B16" s="318" t="s">
        <v>36</v>
      </c>
      <c r="C16" s="319" t="s">
        <v>287</v>
      </c>
      <c r="D16" s="319">
        <v>22.477699080050709</v>
      </c>
      <c r="E16" s="319">
        <v>29.391856529779144</v>
      </c>
      <c r="F16" s="319">
        <v>61.476493415365056</v>
      </c>
      <c r="G16" s="319">
        <v>22.575780483739035</v>
      </c>
      <c r="H16" s="319" t="s">
        <v>546</v>
      </c>
      <c r="I16" s="319">
        <v>38.523506584634944</v>
      </c>
      <c r="J16" s="144">
        <v>100</v>
      </c>
    </row>
    <row r="17" spans="1:10" s="155" customFormat="1" ht="15" customHeight="1">
      <c r="A17" s="973" t="s">
        <v>4</v>
      </c>
      <c r="B17" s="320" t="s">
        <v>38</v>
      </c>
      <c r="C17" s="321" t="s">
        <v>287</v>
      </c>
      <c r="D17" s="321" t="s">
        <v>287</v>
      </c>
      <c r="E17" s="321" t="s">
        <v>287</v>
      </c>
      <c r="F17" s="321" t="s">
        <v>547</v>
      </c>
      <c r="G17" s="321" t="s">
        <v>287</v>
      </c>
      <c r="H17" s="321" t="s">
        <v>287</v>
      </c>
      <c r="I17" s="321" t="s">
        <v>548</v>
      </c>
      <c r="J17" s="322">
        <v>100</v>
      </c>
    </row>
    <row r="18" spans="1:10" s="155" customFormat="1" ht="15" customHeight="1">
      <c r="A18" s="974"/>
      <c r="B18" s="320" t="s">
        <v>37</v>
      </c>
      <c r="C18" s="321" t="s">
        <v>287</v>
      </c>
      <c r="D18" s="321" t="s">
        <v>287</v>
      </c>
      <c r="E18" s="321" t="s">
        <v>287</v>
      </c>
      <c r="F18" s="321" t="s">
        <v>549</v>
      </c>
      <c r="G18" s="321" t="s">
        <v>287</v>
      </c>
      <c r="H18" s="321" t="s">
        <v>287</v>
      </c>
      <c r="I18" s="321" t="s">
        <v>550</v>
      </c>
      <c r="J18" s="322">
        <v>100</v>
      </c>
    </row>
    <row r="19" spans="1:10" s="155" customFormat="1" ht="15" customHeight="1">
      <c r="A19" s="974"/>
      <c r="B19" s="320" t="s">
        <v>36</v>
      </c>
      <c r="C19" s="321" t="s">
        <v>287</v>
      </c>
      <c r="D19" s="321" t="s">
        <v>287</v>
      </c>
      <c r="E19" s="321" t="s">
        <v>551</v>
      </c>
      <c r="F19" s="321">
        <v>51.953985807573332</v>
      </c>
      <c r="G19" s="321" t="s">
        <v>552</v>
      </c>
      <c r="H19" s="321" t="s">
        <v>287</v>
      </c>
      <c r="I19" s="321">
        <v>48.046014192426661</v>
      </c>
      <c r="J19" s="322">
        <v>100</v>
      </c>
    </row>
    <row r="20" spans="1:10" s="155" customFormat="1" ht="15" customHeight="1">
      <c r="A20" s="975" t="s">
        <v>5</v>
      </c>
      <c r="B20" s="318" t="s">
        <v>38</v>
      </c>
      <c r="C20" s="319" t="s">
        <v>287</v>
      </c>
      <c r="D20" s="319" t="s">
        <v>287</v>
      </c>
      <c r="E20" s="319" t="s">
        <v>287</v>
      </c>
      <c r="F20" s="319" t="s">
        <v>287</v>
      </c>
      <c r="G20" s="319" t="s">
        <v>287</v>
      </c>
      <c r="H20" s="319" t="s">
        <v>287</v>
      </c>
      <c r="I20" s="319" t="s">
        <v>287</v>
      </c>
      <c r="J20" s="144" t="s">
        <v>398</v>
      </c>
    </row>
    <row r="21" spans="1:10" s="155" customFormat="1" ht="15" customHeight="1">
      <c r="A21" s="975"/>
      <c r="B21" s="318" t="s">
        <v>37</v>
      </c>
      <c r="C21" s="319" t="s">
        <v>287</v>
      </c>
      <c r="D21" s="319" t="s">
        <v>287</v>
      </c>
      <c r="E21" s="319" t="s">
        <v>287</v>
      </c>
      <c r="F21" s="319" t="s">
        <v>553</v>
      </c>
      <c r="G21" s="319" t="s">
        <v>287</v>
      </c>
      <c r="H21" s="319" t="s">
        <v>287</v>
      </c>
      <c r="I21" s="319" t="s">
        <v>287</v>
      </c>
      <c r="J21" s="144" t="s">
        <v>398</v>
      </c>
    </row>
    <row r="22" spans="1:10" s="155" customFormat="1" ht="15" customHeight="1">
      <c r="A22" s="975"/>
      <c r="B22" s="318" t="s">
        <v>36</v>
      </c>
      <c r="C22" s="319" t="s">
        <v>287</v>
      </c>
      <c r="D22" s="319" t="s">
        <v>287</v>
      </c>
      <c r="E22" s="319" t="s">
        <v>287</v>
      </c>
      <c r="F22" s="319">
        <v>65.345037435916353</v>
      </c>
      <c r="G22" s="319" t="s">
        <v>287</v>
      </c>
      <c r="H22" s="319" t="s">
        <v>287</v>
      </c>
      <c r="I22" s="319" t="s">
        <v>554</v>
      </c>
      <c r="J22" s="144">
        <v>100</v>
      </c>
    </row>
    <row r="23" spans="1:10" s="155" customFormat="1" ht="15" customHeight="1">
      <c r="A23" s="973" t="s">
        <v>6</v>
      </c>
      <c r="B23" s="320" t="s">
        <v>38</v>
      </c>
      <c r="C23" s="321" t="s">
        <v>287</v>
      </c>
      <c r="D23" s="321" t="s">
        <v>287</v>
      </c>
      <c r="E23" s="321" t="s">
        <v>287</v>
      </c>
      <c r="F23" s="321">
        <v>60.680108335841112</v>
      </c>
      <c r="G23" s="321" t="s">
        <v>287</v>
      </c>
      <c r="H23" s="321" t="s">
        <v>287</v>
      </c>
      <c r="I23" s="321" t="s">
        <v>555</v>
      </c>
      <c r="J23" s="322">
        <v>100</v>
      </c>
    </row>
    <row r="24" spans="1:10" s="155" customFormat="1" ht="15" customHeight="1">
      <c r="A24" s="974"/>
      <c r="B24" s="320" t="s">
        <v>37</v>
      </c>
      <c r="C24" s="321" t="s">
        <v>287</v>
      </c>
      <c r="D24" s="321" t="s">
        <v>287</v>
      </c>
      <c r="E24" s="321" t="s">
        <v>287</v>
      </c>
      <c r="F24" s="321" t="s">
        <v>556</v>
      </c>
      <c r="G24" s="321" t="s">
        <v>287</v>
      </c>
      <c r="H24" s="321" t="s">
        <v>287</v>
      </c>
      <c r="I24" s="321" t="s">
        <v>557</v>
      </c>
      <c r="J24" s="322">
        <v>100</v>
      </c>
    </row>
    <row r="25" spans="1:10" s="155" customFormat="1" ht="15" customHeight="1">
      <c r="A25" s="974"/>
      <c r="B25" s="320" t="s">
        <v>36</v>
      </c>
      <c r="C25" s="321" t="s">
        <v>287</v>
      </c>
      <c r="D25" s="321" t="s">
        <v>287</v>
      </c>
      <c r="E25" s="321" t="s">
        <v>437</v>
      </c>
      <c r="F25" s="321">
        <v>57.867677008323028</v>
      </c>
      <c r="G25" s="321" t="s">
        <v>427</v>
      </c>
      <c r="H25" s="321" t="s">
        <v>287</v>
      </c>
      <c r="I25" s="321">
        <v>42.132322991676979</v>
      </c>
      <c r="J25" s="322">
        <v>100</v>
      </c>
    </row>
    <row r="26" spans="1:10" s="155" customFormat="1" ht="15" customHeight="1">
      <c r="A26" s="975" t="s">
        <v>7</v>
      </c>
      <c r="B26" s="318" t="s">
        <v>38</v>
      </c>
      <c r="C26" s="319" t="s">
        <v>558</v>
      </c>
      <c r="D26" s="319">
        <v>19.009771644257789</v>
      </c>
      <c r="E26" s="319">
        <v>24.453660311517737</v>
      </c>
      <c r="F26" s="319">
        <v>60.157205546471204</v>
      </c>
      <c r="G26" s="319">
        <v>29.858532543652377</v>
      </c>
      <c r="H26" s="319" t="s">
        <v>287</v>
      </c>
      <c r="I26" s="319">
        <v>39.842794453528796</v>
      </c>
      <c r="J26" s="144">
        <v>100</v>
      </c>
    </row>
    <row r="27" spans="1:10" s="155" customFormat="1" ht="15" customHeight="1">
      <c r="A27" s="975"/>
      <c r="B27" s="318" t="s">
        <v>37</v>
      </c>
      <c r="C27" s="319" t="s">
        <v>445</v>
      </c>
      <c r="D27" s="319">
        <v>21.367502127295566</v>
      </c>
      <c r="E27" s="319">
        <v>29.490844750194722</v>
      </c>
      <c r="F27" s="319">
        <v>62.863497408976507</v>
      </c>
      <c r="G27" s="319">
        <v>25.938598821320682</v>
      </c>
      <c r="H27" s="319" t="s">
        <v>450</v>
      </c>
      <c r="I27" s="319">
        <v>37.136502591023493</v>
      </c>
      <c r="J27" s="144">
        <v>100</v>
      </c>
    </row>
    <row r="28" spans="1:10" s="155" customFormat="1" ht="15" customHeight="1">
      <c r="A28" s="975"/>
      <c r="B28" s="318" t="s">
        <v>36</v>
      </c>
      <c r="C28" s="319">
        <v>14.380493135593408</v>
      </c>
      <c r="D28" s="319">
        <v>20.172981713425184</v>
      </c>
      <c r="E28" s="319">
        <v>26.938992183838607</v>
      </c>
      <c r="F28" s="319">
        <v>61.492244919717209</v>
      </c>
      <c r="G28" s="319">
        <v>27.924508185979775</v>
      </c>
      <c r="H28" s="319">
        <v>10.58324689430302</v>
      </c>
      <c r="I28" s="319">
        <v>38.507755080282799</v>
      </c>
      <c r="J28" s="144">
        <v>100</v>
      </c>
    </row>
    <row r="29" spans="1:10" s="155" customFormat="1" ht="15" customHeight="1">
      <c r="A29" s="973" t="s">
        <v>8</v>
      </c>
      <c r="B29" s="320" t="s">
        <v>38</v>
      </c>
      <c r="C29" s="321" t="s">
        <v>287</v>
      </c>
      <c r="D29" s="321" t="s">
        <v>287</v>
      </c>
      <c r="E29" s="321" t="s">
        <v>287</v>
      </c>
      <c r="F29" s="321" t="s">
        <v>559</v>
      </c>
      <c r="G29" s="321" t="s">
        <v>287</v>
      </c>
      <c r="H29" s="321" t="s">
        <v>287</v>
      </c>
      <c r="I29" s="321" t="s">
        <v>560</v>
      </c>
      <c r="J29" s="322">
        <v>100</v>
      </c>
    </row>
    <row r="30" spans="1:10" s="155" customFormat="1" ht="15" customHeight="1">
      <c r="A30" s="974"/>
      <c r="B30" s="320" t="s">
        <v>37</v>
      </c>
      <c r="C30" s="321" t="s">
        <v>287</v>
      </c>
      <c r="D30" s="321" t="s">
        <v>287</v>
      </c>
      <c r="E30" s="321" t="s">
        <v>287</v>
      </c>
      <c r="F30" s="321" t="s">
        <v>561</v>
      </c>
      <c r="G30" s="321" t="s">
        <v>287</v>
      </c>
      <c r="H30" s="321" t="s">
        <v>287</v>
      </c>
      <c r="I30" s="321" t="s">
        <v>287</v>
      </c>
      <c r="J30" s="322">
        <v>100</v>
      </c>
    </row>
    <row r="31" spans="1:10" s="155" customFormat="1" ht="15" customHeight="1">
      <c r="A31" s="974"/>
      <c r="B31" s="320" t="s">
        <v>36</v>
      </c>
      <c r="C31" s="321" t="s">
        <v>287</v>
      </c>
      <c r="D31" s="321" t="s">
        <v>287</v>
      </c>
      <c r="E31" s="321" t="s">
        <v>287</v>
      </c>
      <c r="F31" s="321">
        <v>54.122404694974605</v>
      </c>
      <c r="G31" s="321" t="s">
        <v>562</v>
      </c>
      <c r="H31" s="321" t="s">
        <v>287</v>
      </c>
      <c r="I31" s="321">
        <v>45.877595305025395</v>
      </c>
      <c r="J31" s="322">
        <v>100</v>
      </c>
    </row>
    <row r="32" spans="1:10" s="155" customFormat="1" ht="15" customHeight="1">
      <c r="A32" s="975" t="s">
        <v>9</v>
      </c>
      <c r="B32" s="318" t="s">
        <v>38</v>
      </c>
      <c r="C32" s="319">
        <v>21.95047231741885</v>
      </c>
      <c r="D32" s="319" t="s">
        <v>563</v>
      </c>
      <c r="E32" s="319">
        <v>21.582179191101712</v>
      </c>
      <c r="F32" s="319">
        <v>54.444429482302404</v>
      </c>
      <c r="G32" s="319">
        <v>35.742612255340923</v>
      </c>
      <c r="H32" s="319" t="s">
        <v>564</v>
      </c>
      <c r="I32" s="319">
        <v>45.555570517697596</v>
      </c>
      <c r="J32" s="144">
        <v>100</v>
      </c>
    </row>
    <row r="33" spans="1:10" s="155" customFormat="1" ht="15" customHeight="1">
      <c r="A33" s="975"/>
      <c r="B33" s="318" t="s">
        <v>37</v>
      </c>
      <c r="C33" s="319" t="s">
        <v>524</v>
      </c>
      <c r="D33" s="319">
        <v>22.884378374251529</v>
      </c>
      <c r="E33" s="319">
        <v>26.448678656734327</v>
      </c>
      <c r="F33" s="319">
        <v>61.99315788134269</v>
      </c>
      <c r="G33" s="319">
        <v>27.599332511697405</v>
      </c>
      <c r="H33" s="319" t="s">
        <v>565</v>
      </c>
      <c r="I33" s="319">
        <v>38.00684211865731</v>
      </c>
      <c r="J33" s="144">
        <v>100</v>
      </c>
    </row>
    <row r="34" spans="1:10" s="155" customFormat="1" ht="15" customHeight="1">
      <c r="A34" s="975"/>
      <c r="B34" s="318" t="s">
        <v>36</v>
      </c>
      <c r="C34" s="319">
        <v>17.483967159989302</v>
      </c>
      <c r="D34" s="319">
        <v>16.668035874408112</v>
      </c>
      <c r="E34" s="319">
        <v>23.921748903614183</v>
      </c>
      <c r="F34" s="319">
        <v>58.073751938011597</v>
      </c>
      <c r="G34" s="319">
        <v>31.82761266686127</v>
      </c>
      <c r="H34" s="319">
        <v>10.098635395127136</v>
      </c>
      <c r="I34" s="319">
        <v>41.926248061988403</v>
      </c>
      <c r="J34" s="144">
        <v>100</v>
      </c>
    </row>
    <row r="35" spans="1:10" s="155" customFormat="1" ht="15" customHeight="1">
      <c r="A35" s="973" t="s">
        <v>10</v>
      </c>
      <c r="B35" s="320" t="s">
        <v>38</v>
      </c>
      <c r="C35" s="321">
        <v>15.570649392428384</v>
      </c>
      <c r="D35" s="321">
        <v>18.192054045359498</v>
      </c>
      <c r="E35" s="321">
        <v>25.898197025750509</v>
      </c>
      <c r="F35" s="321">
        <v>59.660754236916368</v>
      </c>
      <c r="G35" s="321">
        <v>31.05312413177943</v>
      </c>
      <c r="H35" s="321">
        <v>9.2862678579262141</v>
      </c>
      <c r="I35" s="321">
        <v>40.339245763083625</v>
      </c>
      <c r="J35" s="322">
        <v>100</v>
      </c>
    </row>
    <row r="36" spans="1:10" s="155" customFormat="1" ht="15" customHeight="1">
      <c r="A36" s="974"/>
      <c r="B36" s="320" t="s">
        <v>37</v>
      </c>
      <c r="C36" s="321">
        <v>12.93157133247283</v>
      </c>
      <c r="D36" s="321">
        <v>24.570047962341839</v>
      </c>
      <c r="E36" s="321">
        <v>25.789474505666359</v>
      </c>
      <c r="F36" s="321">
        <v>63.291093800481022</v>
      </c>
      <c r="G36" s="321">
        <v>26.436724201707168</v>
      </c>
      <c r="H36" s="321">
        <v>10.272025921203163</v>
      </c>
      <c r="I36" s="321">
        <v>36.708906199518971</v>
      </c>
      <c r="J36" s="322">
        <v>100</v>
      </c>
    </row>
    <row r="37" spans="1:10" s="155" customFormat="1" ht="15" customHeight="1">
      <c r="A37" s="974"/>
      <c r="B37" s="320" t="s">
        <v>36</v>
      </c>
      <c r="C37" s="321">
        <v>14.294105079266576</v>
      </c>
      <c r="D37" s="321">
        <v>21.277143489148646</v>
      </c>
      <c r="E37" s="321">
        <v>25.845531530348087</v>
      </c>
      <c r="F37" s="321">
        <v>61.416780098763304</v>
      </c>
      <c r="G37" s="321">
        <v>28.820132555124978</v>
      </c>
      <c r="H37" s="321">
        <v>9.763087346111714</v>
      </c>
      <c r="I37" s="321">
        <v>38.583219901236696</v>
      </c>
      <c r="J37" s="322">
        <v>100</v>
      </c>
    </row>
    <row r="38" spans="1:10" s="155" customFormat="1" ht="15" customHeight="1">
      <c r="A38" s="975" t="s">
        <v>11</v>
      </c>
      <c r="B38" s="318" t="s">
        <v>38</v>
      </c>
      <c r="C38" s="319" t="s">
        <v>566</v>
      </c>
      <c r="D38" s="319" t="s">
        <v>567</v>
      </c>
      <c r="E38" s="319" t="s">
        <v>568</v>
      </c>
      <c r="F38" s="319">
        <v>58.849408694014294</v>
      </c>
      <c r="G38" s="319">
        <v>31.804055054018054</v>
      </c>
      <c r="H38" s="319" t="s">
        <v>287</v>
      </c>
      <c r="I38" s="319">
        <v>41.150591305985714</v>
      </c>
      <c r="J38" s="144">
        <v>100</v>
      </c>
    </row>
    <row r="39" spans="1:10" s="155" customFormat="1" ht="15" customHeight="1">
      <c r="A39" s="975"/>
      <c r="B39" s="318" t="s">
        <v>37</v>
      </c>
      <c r="C39" s="319" t="s">
        <v>287</v>
      </c>
      <c r="D39" s="319" t="s">
        <v>440</v>
      </c>
      <c r="E39" s="319" t="s">
        <v>569</v>
      </c>
      <c r="F39" s="319">
        <v>61.018580848769119</v>
      </c>
      <c r="G39" s="319">
        <v>28.29254522160214</v>
      </c>
      <c r="H39" s="319" t="s">
        <v>287</v>
      </c>
      <c r="I39" s="319">
        <v>38.981419151230881</v>
      </c>
      <c r="J39" s="144">
        <v>100</v>
      </c>
    </row>
    <row r="40" spans="1:10" s="155" customFormat="1" ht="15" customHeight="1">
      <c r="A40" s="975"/>
      <c r="B40" s="318" t="s">
        <v>36</v>
      </c>
      <c r="C40" s="319">
        <v>15.120272517755842</v>
      </c>
      <c r="D40" s="319">
        <v>21.417538623534295</v>
      </c>
      <c r="E40" s="319">
        <v>23.356821834892454</v>
      </c>
      <c r="F40" s="319">
        <v>59.894284309657721</v>
      </c>
      <c r="G40" s="319">
        <v>30.112584420882339</v>
      </c>
      <c r="H40" s="319" t="s">
        <v>570</v>
      </c>
      <c r="I40" s="319">
        <v>40.105715690342286</v>
      </c>
      <c r="J40" s="144">
        <v>100</v>
      </c>
    </row>
    <row r="41" spans="1:10" s="155" customFormat="1" ht="15" customHeight="1">
      <c r="A41" s="973" t="s">
        <v>12</v>
      </c>
      <c r="B41" s="320" t="s">
        <v>38</v>
      </c>
      <c r="C41" s="321" t="s">
        <v>287</v>
      </c>
      <c r="D41" s="321" t="s">
        <v>287</v>
      </c>
      <c r="E41" s="321" t="s">
        <v>287</v>
      </c>
      <c r="F41" s="321" t="s">
        <v>571</v>
      </c>
      <c r="G41" s="321" t="s">
        <v>287</v>
      </c>
      <c r="H41" s="321" t="s">
        <v>287</v>
      </c>
      <c r="I41" s="321" t="s">
        <v>287</v>
      </c>
      <c r="J41" s="322" t="s">
        <v>398</v>
      </c>
    </row>
    <row r="42" spans="1:10" s="155" customFormat="1" ht="15" customHeight="1">
      <c r="A42" s="974"/>
      <c r="B42" s="320" t="s">
        <v>37</v>
      </c>
      <c r="C42" s="321" t="s">
        <v>287</v>
      </c>
      <c r="D42" s="321" t="s">
        <v>287</v>
      </c>
      <c r="E42" s="321" t="s">
        <v>287</v>
      </c>
      <c r="F42" s="321" t="s">
        <v>287</v>
      </c>
      <c r="G42" s="321" t="s">
        <v>287</v>
      </c>
      <c r="H42" s="321" t="s">
        <v>287</v>
      </c>
      <c r="I42" s="321" t="s">
        <v>287</v>
      </c>
      <c r="J42" s="322" t="s">
        <v>398</v>
      </c>
    </row>
    <row r="43" spans="1:10" s="155" customFormat="1" ht="15" customHeight="1">
      <c r="A43" s="974"/>
      <c r="B43" s="320" t="s">
        <v>36</v>
      </c>
      <c r="C43" s="321" t="s">
        <v>287</v>
      </c>
      <c r="D43" s="321" t="s">
        <v>287</v>
      </c>
      <c r="E43" s="321" t="s">
        <v>287</v>
      </c>
      <c r="F43" s="321">
        <v>59.391380099517178</v>
      </c>
      <c r="G43" s="321" t="s">
        <v>287</v>
      </c>
      <c r="H43" s="321" t="s">
        <v>287</v>
      </c>
      <c r="I43" s="321" t="s">
        <v>572</v>
      </c>
      <c r="J43" s="322">
        <v>100</v>
      </c>
    </row>
    <row r="44" spans="1:10" s="155" customFormat="1" ht="15" customHeight="1">
      <c r="A44" s="975" t="s">
        <v>13</v>
      </c>
      <c r="B44" s="318" t="s">
        <v>38</v>
      </c>
      <c r="C44" s="319" t="s">
        <v>287</v>
      </c>
      <c r="D44" s="319" t="s">
        <v>287</v>
      </c>
      <c r="E44" s="319" t="s">
        <v>573</v>
      </c>
      <c r="F44" s="319">
        <v>54.385816475655723</v>
      </c>
      <c r="G44" s="319">
        <v>36.938697023305899</v>
      </c>
      <c r="H44" s="319" t="s">
        <v>287</v>
      </c>
      <c r="I44" s="319">
        <v>45.614183524344284</v>
      </c>
      <c r="J44" s="144">
        <v>100</v>
      </c>
    </row>
    <row r="45" spans="1:10" s="155" customFormat="1" ht="15" customHeight="1">
      <c r="A45" s="975"/>
      <c r="B45" s="318" t="s">
        <v>37</v>
      </c>
      <c r="C45" s="319" t="s">
        <v>287</v>
      </c>
      <c r="D45" s="319" t="s">
        <v>574</v>
      </c>
      <c r="E45" s="319" t="s">
        <v>575</v>
      </c>
      <c r="F45" s="319">
        <v>62.862688847658987</v>
      </c>
      <c r="G45" s="319" t="s">
        <v>576</v>
      </c>
      <c r="H45" s="319" t="s">
        <v>287</v>
      </c>
      <c r="I45" s="319">
        <v>37.137311152341006</v>
      </c>
      <c r="J45" s="144">
        <v>100</v>
      </c>
    </row>
    <row r="46" spans="1:10" s="155" customFormat="1" ht="15" customHeight="1">
      <c r="A46" s="975"/>
      <c r="B46" s="318" t="s">
        <v>36</v>
      </c>
      <c r="C46" s="319" t="s">
        <v>439</v>
      </c>
      <c r="D46" s="319" t="s">
        <v>577</v>
      </c>
      <c r="E46" s="319">
        <v>29.208093291209813</v>
      </c>
      <c r="F46" s="319">
        <v>58.595831010345044</v>
      </c>
      <c r="G46" s="319">
        <v>33.341463792355817</v>
      </c>
      <c r="H46" s="319" t="s">
        <v>287</v>
      </c>
      <c r="I46" s="319">
        <v>41.404168989654963</v>
      </c>
      <c r="J46" s="144">
        <v>100</v>
      </c>
    </row>
    <row r="47" spans="1:10" s="155" customFormat="1" ht="15" customHeight="1">
      <c r="A47" s="973" t="s">
        <v>14</v>
      </c>
      <c r="B47" s="320" t="s">
        <v>38</v>
      </c>
      <c r="C47" s="321" t="s">
        <v>287</v>
      </c>
      <c r="D47" s="321" t="s">
        <v>287</v>
      </c>
      <c r="E47" s="321" t="s">
        <v>287</v>
      </c>
      <c r="F47" s="321">
        <v>57.547936301592465</v>
      </c>
      <c r="G47" s="321" t="s">
        <v>287</v>
      </c>
      <c r="H47" s="321" t="s">
        <v>287</v>
      </c>
      <c r="I47" s="321" t="s">
        <v>578</v>
      </c>
      <c r="J47" s="322">
        <v>100</v>
      </c>
    </row>
    <row r="48" spans="1:10" s="155" customFormat="1" ht="15" customHeight="1">
      <c r="A48" s="974"/>
      <c r="B48" s="320" t="s">
        <v>37</v>
      </c>
      <c r="C48" s="321" t="s">
        <v>287</v>
      </c>
      <c r="D48" s="321" t="s">
        <v>287</v>
      </c>
      <c r="E48" s="321" t="s">
        <v>287</v>
      </c>
      <c r="F48" s="321" t="s">
        <v>579</v>
      </c>
      <c r="G48" s="321" t="s">
        <v>287</v>
      </c>
      <c r="H48" s="321" t="s">
        <v>287</v>
      </c>
      <c r="I48" s="321" t="s">
        <v>287</v>
      </c>
      <c r="J48" s="322">
        <v>100</v>
      </c>
    </row>
    <row r="49" spans="1:10" s="155" customFormat="1" ht="15" customHeight="1">
      <c r="A49" s="974"/>
      <c r="B49" s="320" t="s">
        <v>36</v>
      </c>
      <c r="C49" s="321" t="s">
        <v>287</v>
      </c>
      <c r="D49" s="321" t="s">
        <v>287</v>
      </c>
      <c r="E49" s="321">
        <v>33.488081939386902</v>
      </c>
      <c r="F49" s="321">
        <v>60.636306924516539</v>
      </c>
      <c r="G49" s="321" t="s">
        <v>580</v>
      </c>
      <c r="H49" s="321" t="s">
        <v>287</v>
      </c>
      <c r="I49" s="321">
        <v>39.363693075483468</v>
      </c>
      <c r="J49" s="322">
        <v>100</v>
      </c>
    </row>
    <row r="50" spans="1:10" s="155" customFormat="1" ht="15" customHeight="1">
      <c r="A50" s="975" t="s">
        <v>15</v>
      </c>
      <c r="B50" s="318" t="s">
        <v>38</v>
      </c>
      <c r="C50" s="319" t="s">
        <v>287</v>
      </c>
      <c r="D50" s="319" t="s">
        <v>287</v>
      </c>
      <c r="E50" s="319" t="s">
        <v>287</v>
      </c>
      <c r="F50" s="319">
        <v>57.349556067083199</v>
      </c>
      <c r="G50" s="319" t="s">
        <v>581</v>
      </c>
      <c r="H50" s="319" t="s">
        <v>287</v>
      </c>
      <c r="I50" s="319" t="s">
        <v>442</v>
      </c>
      <c r="J50" s="144">
        <v>100</v>
      </c>
    </row>
    <row r="51" spans="1:10" s="155" customFormat="1" ht="15" customHeight="1">
      <c r="A51" s="975"/>
      <c r="B51" s="318" t="s">
        <v>37</v>
      </c>
      <c r="C51" s="319" t="s">
        <v>287</v>
      </c>
      <c r="D51" s="319" t="s">
        <v>287</v>
      </c>
      <c r="E51" s="319" t="s">
        <v>287</v>
      </c>
      <c r="F51" s="319">
        <v>58.349572856646269</v>
      </c>
      <c r="G51" s="319" t="s">
        <v>287</v>
      </c>
      <c r="H51" s="319" t="s">
        <v>287</v>
      </c>
      <c r="I51" s="319" t="s">
        <v>582</v>
      </c>
      <c r="J51" s="144">
        <v>100</v>
      </c>
    </row>
    <row r="52" spans="1:10" s="155" customFormat="1" ht="15" customHeight="1">
      <c r="A52" s="975"/>
      <c r="B52" s="318" t="s">
        <v>36</v>
      </c>
      <c r="C52" s="319" t="s">
        <v>583</v>
      </c>
      <c r="D52" s="319" t="s">
        <v>584</v>
      </c>
      <c r="E52" s="319" t="s">
        <v>585</v>
      </c>
      <c r="F52" s="319">
        <v>57.828524752175717</v>
      </c>
      <c r="G52" s="319">
        <v>29.509494468703046</v>
      </c>
      <c r="H52" s="319" t="s">
        <v>287</v>
      </c>
      <c r="I52" s="319">
        <v>42.17147524782429</v>
      </c>
      <c r="J52" s="144">
        <v>100</v>
      </c>
    </row>
    <row r="53" spans="1:10" s="155" customFormat="1" ht="15" customHeight="1">
      <c r="A53" s="973" t="s">
        <v>16</v>
      </c>
      <c r="B53" s="320" t="s">
        <v>38</v>
      </c>
      <c r="C53" s="321" t="s">
        <v>287</v>
      </c>
      <c r="D53" s="321" t="s">
        <v>287</v>
      </c>
      <c r="E53" s="321" t="s">
        <v>287</v>
      </c>
      <c r="F53" s="321" t="s">
        <v>586</v>
      </c>
      <c r="G53" s="321" t="s">
        <v>287</v>
      </c>
      <c r="H53" s="321" t="s">
        <v>287</v>
      </c>
      <c r="I53" s="321" t="s">
        <v>587</v>
      </c>
      <c r="J53" s="322">
        <v>100</v>
      </c>
    </row>
    <row r="54" spans="1:10" s="155" customFormat="1" ht="15" customHeight="1">
      <c r="A54" s="974"/>
      <c r="B54" s="320" t="s">
        <v>37</v>
      </c>
      <c r="C54" s="321" t="s">
        <v>287</v>
      </c>
      <c r="D54" s="321" t="s">
        <v>287</v>
      </c>
      <c r="E54" s="321" t="s">
        <v>287</v>
      </c>
      <c r="F54" s="321" t="s">
        <v>588</v>
      </c>
      <c r="G54" s="321" t="s">
        <v>287</v>
      </c>
      <c r="H54" s="321" t="s">
        <v>287</v>
      </c>
      <c r="I54" s="321" t="s">
        <v>589</v>
      </c>
      <c r="J54" s="322">
        <v>100</v>
      </c>
    </row>
    <row r="55" spans="1:10" s="155" customFormat="1" ht="15" customHeight="1">
      <c r="A55" s="974"/>
      <c r="B55" s="320" t="s">
        <v>36</v>
      </c>
      <c r="C55" s="321" t="s">
        <v>287</v>
      </c>
      <c r="D55" s="321" t="s">
        <v>287</v>
      </c>
      <c r="E55" s="321" t="s">
        <v>590</v>
      </c>
      <c r="F55" s="321">
        <v>53.518251045455578</v>
      </c>
      <c r="G55" s="321">
        <v>36.52931434750716</v>
      </c>
      <c r="H55" s="321" t="s">
        <v>287</v>
      </c>
      <c r="I55" s="321">
        <v>46.481748954544422</v>
      </c>
      <c r="J55" s="322">
        <v>100</v>
      </c>
    </row>
    <row r="56" spans="1:10" s="155" customFormat="1" ht="15" customHeight="1">
      <c r="A56" s="972" t="s">
        <v>0</v>
      </c>
      <c r="B56" s="324" t="s">
        <v>38</v>
      </c>
      <c r="C56" s="325">
        <v>17.315732219074505</v>
      </c>
      <c r="D56" s="325">
        <v>15.550760589291567</v>
      </c>
      <c r="E56" s="325">
        <v>24.321210549578158</v>
      </c>
      <c r="F56" s="325">
        <v>57.18770335794423</v>
      </c>
      <c r="G56" s="325">
        <v>33.446259681672949</v>
      </c>
      <c r="H56" s="325">
        <v>9.3660695792009356</v>
      </c>
      <c r="I56" s="325">
        <v>42.81229664205577</v>
      </c>
      <c r="J56" s="326">
        <v>100</v>
      </c>
    </row>
    <row r="57" spans="1:10" s="155" customFormat="1" ht="15" customHeight="1">
      <c r="A57" s="972"/>
      <c r="B57" s="324" t="s">
        <v>37</v>
      </c>
      <c r="C57" s="325">
        <v>12.11169299009417</v>
      </c>
      <c r="D57" s="325">
        <v>21.810636581162395</v>
      </c>
      <c r="E57" s="325">
        <v>27.397265029906357</v>
      </c>
      <c r="F57" s="325">
        <v>61.31962931947934</v>
      </c>
      <c r="G57" s="325">
        <v>28.1248567869448</v>
      </c>
      <c r="H57" s="325">
        <v>10.55547917525945</v>
      </c>
      <c r="I57" s="325">
        <v>38.680370680520667</v>
      </c>
      <c r="J57" s="326">
        <v>100</v>
      </c>
    </row>
    <row r="58" spans="1:10" s="155" customFormat="1" ht="15" customHeight="1" thickBot="1">
      <c r="A58" s="976"/>
      <c r="B58" s="327" t="s">
        <v>36</v>
      </c>
      <c r="C58" s="328">
        <v>14.794840733469794</v>
      </c>
      <c r="D58" s="328">
        <v>18.583110537956447</v>
      </c>
      <c r="E58" s="328">
        <v>25.81128378068156</v>
      </c>
      <c r="F58" s="328">
        <v>59.189251870026418</v>
      </c>
      <c r="G58" s="328">
        <v>30.868515998633711</v>
      </c>
      <c r="H58" s="328">
        <v>9.9422321313398712</v>
      </c>
      <c r="I58" s="328">
        <v>40.810748129973582</v>
      </c>
      <c r="J58" s="329">
        <v>100</v>
      </c>
    </row>
    <row r="59" spans="1:10" s="155" customFormat="1" ht="15" customHeight="1">
      <c r="A59" s="972" t="s">
        <v>22</v>
      </c>
      <c r="B59" s="324" t="s">
        <v>38</v>
      </c>
      <c r="C59" s="153" t="s">
        <v>412</v>
      </c>
      <c r="D59" s="153">
        <v>14.7577875778079</v>
      </c>
      <c r="E59" s="153">
        <v>33.256232724045262</v>
      </c>
      <c r="F59" s="153">
        <v>50.219986597696938</v>
      </c>
      <c r="G59" s="153">
        <v>36.307894735625297</v>
      </c>
      <c r="H59" s="153">
        <v>13.592566251754761</v>
      </c>
      <c r="I59" s="153">
        <v>49.780013806892157</v>
      </c>
      <c r="J59" s="326">
        <v>100</v>
      </c>
    </row>
    <row r="60" spans="1:10" s="155" customFormat="1" ht="15" customHeight="1">
      <c r="A60" s="972"/>
      <c r="B60" s="324" t="s">
        <v>37</v>
      </c>
      <c r="C60" s="153" t="s">
        <v>412</v>
      </c>
      <c r="D60" s="153">
        <v>18.018712803721431</v>
      </c>
      <c r="E60" s="153">
        <v>37.539089491873078</v>
      </c>
      <c r="F60" s="153">
        <v>56.931787490844727</v>
      </c>
      <c r="G60" s="153">
        <v>28.573331773281101</v>
      </c>
      <c r="H60" s="153">
        <v>14.90546698868275</v>
      </c>
      <c r="I60" s="153">
        <v>43.068212335759952</v>
      </c>
      <c r="J60" s="326">
        <v>100</v>
      </c>
    </row>
    <row r="61" spans="1:10" s="155" customFormat="1" ht="15" customHeight="1">
      <c r="A61" s="972"/>
      <c r="B61" s="324" t="s">
        <v>36</v>
      </c>
      <c r="C61" s="153">
        <v>7.0060007972653571</v>
      </c>
      <c r="D61" s="153">
        <v>16.34908401966095</v>
      </c>
      <c r="E61" s="153">
        <v>35.32350155801484</v>
      </c>
      <c r="F61" s="153">
        <v>53.470809878724992</v>
      </c>
      <c r="G61" s="153">
        <v>32.424243002226859</v>
      </c>
      <c r="H61" s="153">
        <v>14.238116547465321</v>
      </c>
      <c r="I61" s="153">
        <v>46.529189716685899</v>
      </c>
      <c r="J61" s="326">
        <v>100</v>
      </c>
    </row>
    <row r="62" spans="1:10" s="155" customFormat="1" ht="24" customHeight="1">
      <c r="A62" s="156" t="s">
        <v>333</v>
      </c>
      <c r="B62" s="330"/>
      <c r="C62" s="330"/>
      <c r="D62" s="330"/>
      <c r="E62" s="330"/>
      <c r="F62" s="330"/>
      <c r="G62" s="330"/>
      <c r="H62" s="330"/>
      <c r="I62" s="330"/>
      <c r="J62" s="330"/>
    </row>
    <row r="63" spans="1:10" s="155" customFormat="1" ht="13">
      <c r="A63" s="331" t="s">
        <v>489</v>
      </c>
      <c r="B63" s="330"/>
      <c r="C63" s="330"/>
      <c r="D63" s="330"/>
      <c r="E63" s="330"/>
      <c r="F63" s="330"/>
      <c r="G63" s="330"/>
      <c r="H63" s="330"/>
      <c r="I63" s="330"/>
      <c r="J63" s="330"/>
    </row>
    <row r="64" spans="1:10" s="155" customFormat="1" ht="13">
      <c r="A64" s="305" t="s">
        <v>490</v>
      </c>
      <c r="B64" s="330"/>
      <c r="C64" s="330"/>
      <c r="D64" s="330"/>
      <c r="E64" s="330"/>
      <c r="F64" s="330"/>
      <c r="G64" s="330"/>
      <c r="H64" s="330"/>
      <c r="I64" s="330"/>
      <c r="J64" s="330"/>
    </row>
    <row r="65" spans="1:1" ht="11.15" customHeight="1">
      <c r="A65" s="111"/>
    </row>
    <row r="66" spans="1:1" ht="4" customHeight="1">
      <c r="A66" s="111"/>
    </row>
    <row r="67" spans="1:1" ht="11.15" customHeight="1">
      <c r="A67" s="95"/>
    </row>
    <row r="68" spans="1:1" ht="11.15" customHeight="1">
      <c r="A68" s="112"/>
    </row>
    <row r="69" spans="1:1" ht="11.15" customHeight="1">
      <c r="A69" s="95"/>
    </row>
    <row r="70" spans="1:1">
      <c r="A70" s="4"/>
    </row>
  </sheetData>
  <mergeCells count="20">
    <mergeCell ref="A6:A7"/>
    <mergeCell ref="B6:B7"/>
    <mergeCell ref="A8:A10"/>
    <mergeCell ref="A38:A40"/>
    <mergeCell ref="A11:A13"/>
    <mergeCell ref="A14:A16"/>
    <mergeCell ref="A17:A19"/>
    <mergeCell ref="A20:A22"/>
    <mergeCell ref="A23:A25"/>
    <mergeCell ref="A26:A28"/>
    <mergeCell ref="A29:A31"/>
    <mergeCell ref="A32:A34"/>
    <mergeCell ref="A35:A37"/>
    <mergeCell ref="A59:A61"/>
    <mergeCell ref="A41:A43"/>
    <mergeCell ref="A44:A46"/>
    <mergeCell ref="A47:A49"/>
    <mergeCell ref="A50:A52"/>
    <mergeCell ref="A53:A55"/>
    <mergeCell ref="A56:A58"/>
  </mergeCells>
  <conditionalFormatting sqref="C59:I60">
    <cfRule type="expression" dxfId="330" priority="1" stopIfTrue="1">
      <formula>#REF!=1</formula>
    </cfRule>
  </conditionalFormatting>
  <conditionalFormatting sqref="C61:I61">
    <cfRule type="expression" dxfId="329" priority="2" stopIfTrue="1">
      <formula>#REF!=1</formula>
    </cfRule>
  </conditionalFormatting>
  <hyperlinks>
    <hyperlink ref="A1" location="Inhalt!A1" display="Zurück " xr:uid="{4AA19836-9727-4270-A177-6673B07744D3}"/>
  </hyperlinks>
  <pageMargins left="0.39370078740157483" right="0.31496062992125984" top="0.39370078740157483" bottom="0.39370078740157483" header="0.31496062992125984" footer="0.31496062992125984"/>
  <pageSetup paperSize="9" scale="70" orientation="portrait" r:id="rId1"/>
  <headerFooter alignWithMargins="0">
    <oddHeader>&amp;C-12-</oddHeader>
    <oddFooter>&amp;CStatistische Ämter des Bundes und der Länder, Internationale Bildungsindikatoren, 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E2B8-1EA3-47EF-88D5-0383F0ADAAF3}">
  <dimension ref="A1:I53"/>
  <sheetViews>
    <sheetView showGridLines="0" zoomScaleNormal="100" workbookViewId="0">
      <selection activeCell="A4" sqref="A4"/>
    </sheetView>
  </sheetViews>
  <sheetFormatPr baseColWidth="10" defaultColWidth="11.453125" defaultRowHeight="13"/>
  <cols>
    <col min="1" max="1" width="23.453125" style="77" customWidth="1"/>
    <col min="2" max="2" width="9.54296875" style="77" customWidth="1"/>
    <col min="3" max="3" width="12.7265625" style="73" customWidth="1"/>
    <col min="4" max="4" width="14.90625" style="73" customWidth="1"/>
    <col min="5" max="6" width="12.7265625" style="76" customWidth="1"/>
    <col min="7" max="7" width="15.08984375" style="76" customWidth="1"/>
    <col min="8" max="8" width="12.7265625" style="76" customWidth="1"/>
    <col min="9" max="9" width="12.7265625" style="79" customWidth="1"/>
    <col min="10" max="14" width="8.7265625" style="79" customWidth="1"/>
    <col min="15" max="16384" width="11.453125" style="79"/>
  </cols>
  <sheetData>
    <row r="1" spans="1:9">
      <c r="A1" s="107" t="s">
        <v>175</v>
      </c>
      <c r="E1" s="75"/>
      <c r="F1" s="75"/>
      <c r="G1" s="75"/>
      <c r="H1" s="75"/>
    </row>
    <row r="2" spans="1:9" s="155" customFormat="1" ht="31" customHeight="1">
      <c r="A2" s="124" t="s">
        <v>591</v>
      </c>
      <c r="D2" s="306"/>
      <c r="E2" s="306"/>
      <c r="F2" s="306"/>
      <c r="G2" s="306"/>
      <c r="H2" s="306"/>
    </row>
    <row r="3" spans="1:9" s="155" customFormat="1" ht="15" customHeight="1">
      <c r="A3" s="165" t="s">
        <v>592</v>
      </c>
      <c r="B3" s="306"/>
      <c r="C3" s="306"/>
      <c r="D3" s="306"/>
      <c r="E3" s="306"/>
      <c r="F3" s="306"/>
      <c r="G3" s="306"/>
      <c r="H3" s="306"/>
      <c r="I3" s="306"/>
    </row>
    <row r="4" spans="1:9" s="155" customFormat="1" ht="15" customHeight="1">
      <c r="A4" s="165" t="s">
        <v>837</v>
      </c>
      <c r="B4" s="306"/>
      <c r="C4" s="306"/>
      <c r="D4" s="306"/>
      <c r="E4" s="306"/>
      <c r="F4" s="306"/>
      <c r="G4" s="306"/>
      <c r="H4" s="306"/>
      <c r="I4" s="306"/>
    </row>
    <row r="5" spans="1:9" s="155" customFormat="1" ht="24" customHeight="1">
      <c r="A5" s="129" t="s">
        <v>40</v>
      </c>
      <c r="B5" s="306"/>
      <c r="C5" s="306"/>
      <c r="D5" s="306"/>
      <c r="E5" s="306"/>
      <c r="F5" s="306"/>
      <c r="G5" s="306"/>
      <c r="H5" s="306"/>
      <c r="I5" s="306"/>
    </row>
    <row r="6" spans="1:9" s="155" customFormat="1" ht="30" customHeight="1">
      <c r="A6" s="332"/>
      <c r="B6" s="333" t="s">
        <v>593</v>
      </c>
      <c r="C6" s="168" t="s">
        <v>320</v>
      </c>
      <c r="D6" s="169"/>
      <c r="E6" s="334"/>
      <c r="F6" s="335" t="s">
        <v>302</v>
      </c>
      <c r="G6" s="312"/>
      <c r="H6" s="313"/>
      <c r="I6" s="296" t="s">
        <v>39</v>
      </c>
    </row>
    <row r="7" spans="1:9" s="155" customFormat="1" ht="40.5" customHeight="1" thickBot="1">
      <c r="A7" s="336"/>
      <c r="B7" s="337"/>
      <c r="C7" s="297" t="s">
        <v>309</v>
      </c>
      <c r="D7" s="297" t="s">
        <v>336</v>
      </c>
      <c r="E7" s="315" t="s">
        <v>48</v>
      </c>
      <c r="F7" s="297" t="s">
        <v>309</v>
      </c>
      <c r="G7" s="297" t="s">
        <v>336</v>
      </c>
      <c r="H7" s="297" t="s">
        <v>48</v>
      </c>
      <c r="I7" s="316"/>
    </row>
    <row r="8" spans="1:9" s="155" customFormat="1" ht="15" customHeight="1" thickTop="1">
      <c r="A8" s="981" t="s">
        <v>2</v>
      </c>
      <c r="B8" s="338">
        <v>2019</v>
      </c>
      <c r="C8" s="319">
        <v>33.429338674708077</v>
      </c>
      <c r="D8" s="319">
        <v>28.898671626514645</v>
      </c>
      <c r="E8" s="319">
        <v>62.328010301222726</v>
      </c>
      <c r="F8" s="319">
        <v>30.614771689246449</v>
      </c>
      <c r="G8" s="319">
        <v>7.0572180095308319</v>
      </c>
      <c r="H8" s="319">
        <v>37.671989698777281</v>
      </c>
      <c r="I8" s="144">
        <v>100</v>
      </c>
    </row>
    <row r="9" spans="1:9" s="155" customFormat="1" ht="15" customHeight="1">
      <c r="A9" s="981"/>
      <c r="B9" s="338" t="s">
        <v>594</v>
      </c>
      <c r="C9" s="319">
        <v>36.60187569630888</v>
      </c>
      <c r="D9" s="319">
        <v>24.387933081292349</v>
      </c>
      <c r="E9" s="319">
        <v>60.989808777601226</v>
      </c>
      <c r="F9" s="319">
        <v>30.03602542326448</v>
      </c>
      <c r="G9" s="319">
        <v>8.9740516501378913</v>
      </c>
      <c r="H9" s="319">
        <v>39.010191222398774</v>
      </c>
      <c r="I9" s="144">
        <v>100</v>
      </c>
    </row>
    <row r="10" spans="1:9" s="155" customFormat="1" ht="15" customHeight="1">
      <c r="A10" s="982" t="s">
        <v>1</v>
      </c>
      <c r="B10" s="339">
        <v>2019</v>
      </c>
      <c r="C10" s="321">
        <v>28.808656764420309</v>
      </c>
      <c r="D10" s="321">
        <v>29.500334847100063</v>
      </c>
      <c r="E10" s="321">
        <v>58.309093388754427</v>
      </c>
      <c r="F10" s="321">
        <v>36.189134669600563</v>
      </c>
      <c r="G10" s="321">
        <v>5.5017719416450044</v>
      </c>
      <c r="H10" s="321">
        <v>41.690906611245573</v>
      </c>
      <c r="I10" s="322">
        <v>100</v>
      </c>
    </row>
    <row r="11" spans="1:9" s="155" customFormat="1" ht="15" customHeight="1">
      <c r="A11" s="983"/>
      <c r="B11" s="339" t="s">
        <v>594</v>
      </c>
      <c r="C11" s="321">
        <v>30.178307265481465</v>
      </c>
      <c r="D11" s="321">
        <v>25.501044995340955</v>
      </c>
      <c r="E11" s="321">
        <v>55.679457550025532</v>
      </c>
      <c r="F11" s="321">
        <v>37.01715687564819</v>
      </c>
      <c r="G11" s="321">
        <v>7.3033855743262803</v>
      </c>
      <c r="H11" s="321">
        <v>44.320542449974468</v>
      </c>
      <c r="I11" s="322">
        <v>100</v>
      </c>
    </row>
    <row r="12" spans="1:9" s="155" customFormat="1" ht="15" customHeight="1">
      <c r="A12" s="981" t="s">
        <v>3</v>
      </c>
      <c r="B12" s="338">
        <v>2019</v>
      </c>
      <c r="C12" s="319">
        <v>30.423904436170034</v>
      </c>
      <c r="D12" s="319">
        <v>34.998652132158441</v>
      </c>
      <c r="E12" s="319">
        <v>65.422977777028962</v>
      </c>
      <c r="F12" s="319">
        <v>23.754485872660187</v>
      </c>
      <c r="G12" s="319">
        <v>10.822115141610364</v>
      </c>
      <c r="H12" s="319">
        <v>34.577022222971038</v>
      </c>
      <c r="I12" s="144">
        <v>100</v>
      </c>
    </row>
    <row r="13" spans="1:9" s="155" customFormat="1" ht="15" customHeight="1">
      <c r="A13" s="981"/>
      <c r="B13" s="338" t="s">
        <v>594</v>
      </c>
      <c r="C13" s="319">
        <v>32.084249212053543</v>
      </c>
      <c r="D13" s="319">
        <v>29.391856529779144</v>
      </c>
      <c r="E13" s="319">
        <v>61.476493415365056</v>
      </c>
      <c r="F13" s="319">
        <v>22.575780483739035</v>
      </c>
      <c r="G13" s="319" t="s">
        <v>546</v>
      </c>
      <c r="H13" s="319">
        <v>38.523506584634944</v>
      </c>
      <c r="I13" s="144">
        <v>100</v>
      </c>
    </row>
    <row r="14" spans="1:9" s="155" customFormat="1" ht="15" customHeight="1">
      <c r="A14" s="982" t="s">
        <v>4</v>
      </c>
      <c r="B14" s="339">
        <v>2019</v>
      </c>
      <c r="C14" s="321">
        <v>32.087167070217923</v>
      </c>
      <c r="D14" s="321">
        <v>30.891848264729621</v>
      </c>
      <c r="E14" s="321">
        <v>62.97901533494754</v>
      </c>
      <c r="F14" s="321">
        <v>27.001614205004039</v>
      </c>
      <c r="G14" s="321">
        <v>10.020177562550444</v>
      </c>
      <c r="H14" s="321">
        <v>37.020984665052467</v>
      </c>
      <c r="I14" s="322">
        <v>100</v>
      </c>
    </row>
    <row r="15" spans="1:9" s="155" customFormat="1" ht="15" customHeight="1">
      <c r="A15" s="983"/>
      <c r="B15" s="339" t="s">
        <v>594</v>
      </c>
      <c r="C15" s="321" t="s">
        <v>595</v>
      </c>
      <c r="D15" s="321">
        <v>28.056661881945427</v>
      </c>
      <c r="E15" s="321">
        <v>51.953985807573332</v>
      </c>
      <c r="F15" s="321" t="s">
        <v>552</v>
      </c>
      <c r="G15" s="321" t="s">
        <v>287</v>
      </c>
      <c r="H15" s="321">
        <v>48.046014192426661</v>
      </c>
      <c r="I15" s="322">
        <v>100</v>
      </c>
    </row>
    <row r="16" spans="1:9" s="155" customFormat="1" ht="15" customHeight="1">
      <c r="A16" s="981" t="s">
        <v>5</v>
      </c>
      <c r="B16" s="338">
        <v>2019</v>
      </c>
      <c r="C16" s="319">
        <v>34.096878432371341</v>
      </c>
      <c r="D16" s="319">
        <v>27.291829165406472</v>
      </c>
      <c r="E16" s="319">
        <v>61.388707597777817</v>
      </c>
      <c r="F16" s="319">
        <v>25.741392209611437</v>
      </c>
      <c r="G16" s="319">
        <v>12.86990019261075</v>
      </c>
      <c r="H16" s="319">
        <v>38.611292402222183</v>
      </c>
      <c r="I16" s="144">
        <v>100</v>
      </c>
    </row>
    <row r="17" spans="1:9" s="155" customFormat="1" ht="15" customHeight="1">
      <c r="A17" s="981"/>
      <c r="B17" s="338" t="s">
        <v>594</v>
      </c>
      <c r="C17" s="319" t="s">
        <v>596</v>
      </c>
      <c r="D17" s="319">
        <v>30.037251502969053</v>
      </c>
      <c r="E17" s="319">
        <v>65.345037435916353</v>
      </c>
      <c r="F17" s="319" t="s">
        <v>287</v>
      </c>
      <c r="G17" s="319" t="s">
        <v>287</v>
      </c>
      <c r="H17" s="319" t="s">
        <v>554</v>
      </c>
      <c r="I17" s="144">
        <v>100</v>
      </c>
    </row>
    <row r="18" spans="1:9" s="155" customFormat="1" ht="15" customHeight="1">
      <c r="A18" s="982" t="s">
        <v>6</v>
      </c>
      <c r="B18" s="339">
        <v>2019</v>
      </c>
      <c r="C18" s="321">
        <v>30.68154402895054</v>
      </c>
      <c r="D18" s="321">
        <v>29.852985524728588</v>
      </c>
      <c r="E18" s="321">
        <v>60.534529553679128</v>
      </c>
      <c r="F18" s="321">
        <v>27.101176115802172</v>
      </c>
      <c r="G18" s="321">
        <v>12.363540410132689</v>
      </c>
      <c r="H18" s="321">
        <v>39.465470446320865</v>
      </c>
      <c r="I18" s="322">
        <v>100</v>
      </c>
    </row>
    <row r="19" spans="1:9" s="155" customFormat="1" ht="15" customHeight="1">
      <c r="A19" s="983"/>
      <c r="B19" s="339" t="s">
        <v>594</v>
      </c>
      <c r="C19" s="321" t="s">
        <v>581</v>
      </c>
      <c r="D19" s="321">
        <v>26.81119880726401</v>
      </c>
      <c r="E19" s="321">
        <v>57.867677008323028</v>
      </c>
      <c r="F19" s="321" t="s">
        <v>427</v>
      </c>
      <c r="G19" s="321" t="s">
        <v>287</v>
      </c>
      <c r="H19" s="321">
        <v>42.132322991676979</v>
      </c>
      <c r="I19" s="322">
        <v>100</v>
      </c>
    </row>
    <row r="20" spans="1:9" s="155" customFormat="1" ht="15" customHeight="1">
      <c r="A20" s="981" t="s">
        <v>7</v>
      </c>
      <c r="B20" s="338">
        <v>2019</v>
      </c>
      <c r="C20" s="319">
        <v>36.868739284394756</v>
      </c>
      <c r="D20" s="319">
        <v>29.438284340790492</v>
      </c>
      <c r="E20" s="319">
        <v>66.306608492778778</v>
      </c>
      <c r="F20" s="319">
        <v>26.110167838031938</v>
      </c>
      <c r="G20" s="319">
        <v>7.5832236691892874</v>
      </c>
      <c r="H20" s="319">
        <v>33.693183941017992</v>
      </c>
      <c r="I20" s="144">
        <v>100</v>
      </c>
    </row>
    <row r="21" spans="1:9" s="155" customFormat="1" ht="15" customHeight="1">
      <c r="A21" s="981"/>
      <c r="B21" s="338" t="s">
        <v>594</v>
      </c>
      <c r="C21" s="319">
        <v>34.553474849018592</v>
      </c>
      <c r="D21" s="319">
        <v>26.938992183838607</v>
      </c>
      <c r="E21" s="319">
        <v>61.492244919717209</v>
      </c>
      <c r="F21" s="319">
        <v>27.924508185979775</v>
      </c>
      <c r="G21" s="319">
        <v>10.58324689430302</v>
      </c>
      <c r="H21" s="319">
        <v>38.507755080282799</v>
      </c>
      <c r="I21" s="144">
        <v>100</v>
      </c>
    </row>
    <row r="22" spans="1:9" s="155" customFormat="1" ht="15" customHeight="1">
      <c r="A22" s="982" t="s">
        <v>8</v>
      </c>
      <c r="B22" s="339">
        <v>2019</v>
      </c>
      <c r="C22" s="321">
        <v>28.517592243653432</v>
      </c>
      <c r="D22" s="321">
        <v>31.003688604154533</v>
      </c>
      <c r="E22" s="321">
        <v>59.522422830518352</v>
      </c>
      <c r="F22" s="321">
        <v>30.36189432091998</v>
      </c>
      <c r="G22" s="321">
        <v>10.116824831272055</v>
      </c>
      <c r="H22" s="321">
        <v>40.478719152192035</v>
      </c>
      <c r="I22" s="322">
        <v>100</v>
      </c>
    </row>
    <row r="23" spans="1:9" s="155" customFormat="1" ht="15" customHeight="1">
      <c r="A23" s="983"/>
      <c r="B23" s="339" t="s">
        <v>594</v>
      </c>
      <c r="C23" s="321" t="s">
        <v>597</v>
      </c>
      <c r="D23" s="321">
        <v>21.448932287813779</v>
      </c>
      <c r="E23" s="321">
        <v>54.122404694974605</v>
      </c>
      <c r="F23" s="321" t="s">
        <v>562</v>
      </c>
      <c r="G23" s="321" t="s">
        <v>287</v>
      </c>
      <c r="H23" s="321">
        <v>45.877595305025395</v>
      </c>
      <c r="I23" s="322">
        <v>100</v>
      </c>
    </row>
    <row r="24" spans="1:9" s="155" customFormat="1" ht="15" customHeight="1">
      <c r="A24" s="981" t="s">
        <v>9</v>
      </c>
      <c r="B24" s="338">
        <v>2019</v>
      </c>
      <c r="C24" s="319">
        <v>32.552428292260679</v>
      </c>
      <c r="D24" s="319">
        <v>28.372427767649878</v>
      </c>
      <c r="E24" s="319">
        <v>60.92485605991056</v>
      </c>
      <c r="F24" s="319">
        <v>29.378041103256518</v>
      </c>
      <c r="G24" s="319">
        <v>9.6969388959565617</v>
      </c>
      <c r="H24" s="319">
        <v>39.075143940089447</v>
      </c>
      <c r="I24" s="144">
        <v>100</v>
      </c>
    </row>
    <row r="25" spans="1:9" s="155" customFormat="1" ht="15" customHeight="1">
      <c r="A25" s="981"/>
      <c r="B25" s="338" t="s">
        <v>594</v>
      </c>
      <c r="C25" s="319">
        <v>34.15200303439741</v>
      </c>
      <c r="D25" s="319">
        <v>23.921748903614183</v>
      </c>
      <c r="E25" s="319">
        <v>58.073751938011597</v>
      </c>
      <c r="F25" s="319">
        <v>31.82761266686127</v>
      </c>
      <c r="G25" s="319">
        <v>10.098635395127136</v>
      </c>
      <c r="H25" s="319">
        <v>41.926248061988403</v>
      </c>
      <c r="I25" s="144">
        <v>100</v>
      </c>
    </row>
    <row r="26" spans="1:9" s="155" customFormat="1" ht="15" customHeight="1">
      <c r="A26" s="982" t="s">
        <v>10</v>
      </c>
      <c r="B26" s="339">
        <v>2019</v>
      </c>
      <c r="C26" s="321">
        <v>34.184260536420645</v>
      </c>
      <c r="D26" s="321">
        <v>31.086547799795344</v>
      </c>
      <c r="E26" s="321">
        <v>65.270808336215993</v>
      </c>
      <c r="F26" s="321">
        <v>26.110161481981088</v>
      </c>
      <c r="G26" s="321">
        <v>8.6191025498145208</v>
      </c>
      <c r="H26" s="321">
        <v>34.729191663784007</v>
      </c>
      <c r="I26" s="322">
        <v>100</v>
      </c>
    </row>
    <row r="27" spans="1:9" s="155" customFormat="1" ht="15" customHeight="1">
      <c r="A27" s="983"/>
      <c r="B27" s="339" t="s">
        <v>594</v>
      </c>
      <c r="C27" s="321">
        <v>35.571248568415221</v>
      </c>
      <c r="D27" s="321">
        <v>25.845531530348087</v>
      </c>
      <c r="E27" s="321">
        <v>61.416780098763304</v>
      </c>
      <c r="F27" s="321">
        <v>28.820132555124978</v>
      </c>
      <c r="G27" s="321">
        <v>9.763087346111714</v>
      </c>
      <c r="H27" s="321">
        <v>38.583219901236696</v>
      </c>
      <c r="I27" s="322">
        <v>100</v>
      </c>
    </row>
    <row r="28" spans="1:9" s="155" customFormat="1" ht="15" customHeight="1">
      <c r="A28" s="981" t="s">
        <v>11</v>
      </c>
      <c r="B28" s="338">
        <v>2019</v>
      </c>
      <c r="C28" s="319">
        <v>32.981602154809686</v>
      </c>
      <c r="D28" s="319">
        <v>27.827953087215356</v>
      </c>
      <c r="E28" s="319">
        <v>60.809555242025048</v>
      </c>
      <c r="F28" s="319">
        <v>30.352534122512569</v>
      </c>
      <c r="G28" s="319">
        <v>8.8379106354623858</v>
      </c>
      <c r="H28" s="319">
        <v>39.190444757974959</v>
      </c>
      <c r="I28" s="144">
        <v>100</v>
      </c>
    </row>
    <row r="29" spans="1:9" s="155" customFormat="1" ht="15" customHeight="1">
      <c r="A29" s="981"/>
      <c r="B29" s="338" t="s">
        <v>594</v>
      </c>
      <c r="C29" s="319">
        <v>36.537811141290142</v>
      </c>
      <c r="D29" s="319">
        <v>23.356821834892454</v>
      </c>
      <c r="E29" s="319">
        <v>59.894284309657721</v>
      </c>
      <c r="F29" s="319">
        <v>30.112584420882339</v>
      </c>
      <c r="G29" s="319" t="s">
        <v>570</v>
      </c>
      <c r="H29" s="319">
        <v>40.105715690342286</v>
      </c>
      <c r="I29" s="144">
        <v>100</v>
      </c>
    </row>
    <row r="30" spans="1:9" s="155" customFormat="1" ht="15" customHeight="1">
      <c r="A30" s="982" t="s">
        <v>12</v>
      </c>
      <c r="B30" s="339">
        <v>2019</v>
      </c>
      <c r="C30" s="321">
        <v>25.995910386722187</v>
      </c>
      <c r="D30" s="321">
        <v>34.064687532649742</v>
      </c>
      <c r="E30" s="321">
        <v>60.062090478962368</v>
      </c>
      <c r="F30" s="321">
        <v>31.652711234496039</v>
      </c>
      <c r="G30" s="321">
        <v>8.2851982865415899</v>
      </c>
      <c r="H30" s="321">
        <v>39.939402080628064</v>
      </c>
      <c r="I30" s="322">
        <v>100</v>
      </c>
    </row>
    <row r="31" spans="1:9" s="155" customFormat="1" ht="15" customHeight="1">
      <c r="A31" s="983"/>
      <c r="B31" s="339" t="s">
        <v>594</v>
      </c>
      <c r="C31" s="321" t="s">
        <v>598</v>
      </c>
      <c r="D31" s="321">
        <v>24.885200880003545</v>
      </c>
      <c r="E31" s="321">
        <v>59.391380099517178</v>
      </c>
      <c r="F31" s="321" t="s">
        <v>287</v>
      </c>
      <c r="G31" s="321" t="s">
        <v>287</v>
      </c>
      <c r="H31" s="321" t="s">
        <v>572</v>
      </c>
      <c r="I31" s="322">
        <v>100</v>
      </c>
    </row>
    <row r="32" spans="1:9" s="155" customFormat="1" ht="15" customHeight="1">
      <c r="A32" s="981" t="s">
        <v>13</v>
      </c>
      <c r="B32" s="338">
        <v>2019</v>
      </c>
      <c r="C32" s="319">
        <v>32.736879813720222</v>
      </c>
      <c r="D32" s="319">
        <v>31.675622425219419</v>
      </c>
      <c r="E32" s="319">
        <v>64.412502238939638</v>
      </c>
      <c r="F32" s="319">
        <v>27.581497402830017</v>
      </c>
      <c r="G32" s="319">
        <v>8.0060003582303416</v>
      </c>
      <c r="H32" s="319">
        <v>35.587497761060362</v>
      </c>
      <c r="I32" s="144">
        <v>100</v>
      </c>
    </row>
    <row r="33" spans="1:9" s="155" customFormat="1" ht="15" customHeight="1">
      <c r="A33" s="981"/>
      <c r="B33" s="338" t="s">
        <v>594</v>
      </c>
      <c r="C33" s="319">
        <v>29.388124883850587</v>
      </c>
      <c r="D33" s="319">
        <v>29.208093291209813</v>
      </c>
      <c r="E33" s="319">
        <v>58.595831010345044</v>
      </c>
      <c r="F33" s="319">
        <v>33.341463792355817</v>
      </c>
      <c r="G33" s="319" t="s">
        <v>287</v>
      </c>
      <c r="H33" s="319">
        <v>41.404168989654963</v>
      </c>
      <c r="I33" s="144">
        <v>100</v>
      </c>
    </row>
    <row r="34" spans="1:9" s="155" customFormat="1" ht="15" customHeight="1">
      <c r="A34" s="982" t="s">
        <v>14</v>
      </c>
      <c r="B34" s="339">
        <v>2019</v>
      </c>
      <c r="C34" s="321">
        <v>27.45913607627406</v>
      </c>
      <c r="D34" s="321">
        <v>35.209666853458145</v>
      </c>
      <c r="E34" s="321">
        <v>62.668802929732202</v>
      </c>
      <c r="F34" s="321">
        <v>27.704595859543335</v>
      </c>
      <c r="G34" s="321">
        <v>9.626601210724461</v>
      </c>
      <c r="H34" s="321">
        <v>37.331197070267798</v>
      </c>
      <c r="I34" s="322">
        <v>100</v>
      </c>
    </row>
    <row r="35" spans="1:9" s="155" customFormat="1" ht="15" customHeight="1">
      <c r="A35" s="983"/>
      <c r="B35" s="339" t="s">
        <v>594</v>
      </c>
      <c r="C35" s="321" t="s">
        <v>444</v>
      </c>
      <c r="D35" s="321">
        <v>33.488081939386902</v>
      </c>
      <c r="E35" s="321">
        <v>60.636306924516539</v>
      </c>
      <c r="F35" s="321" t="s">
        <v>580</v>
      </c>
      <c r="G35" s="321" t="s">
        <v>287</v>
      </c>
      <c r="H35" s="321">
        <v>39.363693075483468</v>
      </c>
      <c r="I35" s="322">
        <v>100</v>
      </c>
    </row>
    <row r="36" spans="1:9" s="155" customFormat="1" ht="15" customHeight="1">
      <c r="A36" s="981" t="s">
        <v>15</v>
      </c>
      <c r="B36" s="338">
        <v>2019</v>
      </c>
      <c r="C36" s="319">
        <v>33.348193313967421</v>
      </c>
      <c r="D36" s="319">
        <v>25.962303584610812</v>
      </c>
      <c r="E36" s="319">
        <v>59.310976252792237</v>
      </c>
      <c r="F36" s="319">
        <v>30.858906880650387</v>
      </c>
      <c r="G36" s="319">
        <v>9.8301168665573737</v>
      </c>
      <c r="H36" s="319">
        <v>40.689023747207763</v>
      </c>
      <c r="I36" s="144">
        <v>100</v>
      </c>
    </row>
    <row r="37" spans="1:9" s="155" customFormat="1" ht="15" customHeight="1">
      <c r="A37" s="981"/>
      <c r="B37" s="338" t="s">
        <v>594</v>
      </c>
      <c r="C37" s="319">
        <v>34.685820316045302</v>
      </c>
      <c r="D37" s="319">
        <v>23.142704436130412</v>
      </c>
      <c r="E37" s="319">
        <v>57.828524752175717</v>
      </c>
      <c r="F37" s="319">
        <v>29.509494468703046</v>
      </c>
      <c r="G37" s="319" t="s">
        <v>287</v>
      </c>
      <c r="H37" s="319">
        <v>42.17147524782429</v>
      </c>
      <c r="I37" s="144">
        <v>100</v>
      </c>
    </row>
    <row r="38" spans="1:9" s="155" customFormat="1" ht="15" customHeight="1">
      <c r="A38" s="982" t="s">
        <v>16</v>
      </c>
      <c r="B38" s="339">
        <v>2019</v>
      </c>
      <c r="C38" s="321">
        <v>30.834192072787591</v>
      </c>
      <c r="D38" s="321">
        <v>32.82814319585124</v>
      </c>
      <c r="E38" s="321">
        <v>63.662335268638834</v>
      </c>
      <c r="F38" s="321">
        <v>27.430232655557514</v>
      </c>
      <c r="G38" s="321">
        <v>8.9074320758036549</v>
      </c>
      <c r="H38" s="321">
        <v>36.337664731361166</v>
      </c>
      <c r="I38" s="322">
        <v>100</v>
      </c>
    </row>
    <row r="39" spans="1:9" s="155" customFormat="1" ht="15" customHeight="1">
      <c r="A39" s="983"/>
      <c r="B39" s="339" t="s">
        <v>594</v>
      </c>
      <c r="C39" s="321" t="s">
        <v>441</v>
      </c>
      <c r="D39" s="321">
        <v>27.745218883990354</v>
      </c>
      <c r="E39" s="321">
        <v>53.518251045455578</v>
      </c>
      <c r="F39" s="321">
        <v>36.52931434750716</v>
      </c>
      <c r="G39" s="321" t="s">
        <v>287</v>
      </c>
      <c r="H39" s="321">
        <v>46.481748954544422</v>
      </c>
      <c r="I39" s="322">
        <v>100</v>
      </c>
    </row>
    <row r="40" spans="1:9" s="155" customFormat="1" ht="15" customHeight="1">
      <c r="A40" s="984" t="s">
        <v>0</v>
      </c>
      <c r="B40" s="340">
        <v>2019</v>
      </c>
      <c r="C40" s="341">
        <v>32.460207763427277</v>
      </c>
      <c r="D40" s="341">
        <v>30.008191006028419</v>
      </c>
      <c r="E40" s="341">
        <v>62.468415233789422</v>
      </c>
      <c r="F40" s="341">
        <v>29.308736716369747</v>
      </c>
      <c r="G40" s="341">
        <v>8.2228645141745567</v>
      </c>
      <c r="H40" s="341">
        <v>37.531584766210578</v>
      </c>
      <c r="I40" s="326">
        <v>100</v>
      </c>
    </row>
    <row r="41" spans="1:9" s="155" customFormat="1" ht="15" customHeight="1" thickBot="1">
      <c r="A41" s="985"/>
      <c r="B41" s="342" t="s">
        <v>599</v>
      </c>
      <c r="C41" s="343">
        <v>33.377951271426234</v>
      </c>
      <c r="D41" s="343">
        <v>25.81128378068156</v>
      </c>
      <c r="E41" s="343">
        <v>59.189251870026418</v>
      </c>
      <c r="F41" s="343">
        <v>30.868515998633711</v>
      </c>
      <c r="G41" s="343">
        <v>9.9422321313398712</v>
      </c>
      <c r="H41" s="343">
        <v>40.810748129973582</v>
      </c>
      <c r="I41" s="329">
        <v>100</v>
      </c>
    </row>
    <row r="42" spans="1:9" s="155" customFormat="1" ht="15" customHeight="1">
      <c r="A42" s="984" t="s">
        <v>22</v>
      </c>
      <c r="B42" s="340">
        <v>2019</v>
      </c>
      <c r="C42" s="341">
        <v>17.807463568576878</v>
      </c>
      <c r="D42" s="341">
        <v>35.218363059480552</v>
      </c>
      <c r="E42" s="341">
        <v>52.904108852294911</v>
      </c>
      <c r="F42" s="341">
        <v>33.279860230059462</v>
      </c>
      <c r="G42" s="341">
        <v>14.04124827323886</v>
      </c>
      <c r="H42" s="341">
        <v>47.095891559469777</v>
      </c>
      <c r="I42" s="326">
        <v>100</v>
      </c>
    </row>
    <row r="43" spans="1:9" s="155" customFormat="1" ht="15" customHeight="1">
      <c r="A43" s="984"/>
      <c r="B43" s="340">
        <v>2024</v>
      </c>
      <c r="C43" s="341">
        <v>18.395234689116482</v>
      </c>
      <c r="D43" s="341">
        <v>35.32350155801484</v>
      </c>
      <c r="E43" s="341">
        <v>53.470809878724992</v>
      </c>
      <c r="F43" s="341">
        <v>32.424243002226859</v>
      </c>
      <c r="G43" s="341">
        <v>14.238116547465321</v>
      </c>
      <c r="H43" s="341">
        <v>46.529189716685899</v>
      </c>
      <c r="I43" s="326">
        <v>100</v>
      </c>
    </row>
    <row r="44" spans="1:9" s="155" customFormat="1" ht="24" customHeight="1">
      <c r="A44" s="156" t="s">
        <v>333</v>
      </c>
      <c r="B44" s="157"/>
      <c r="C44" s="209"/>
      <c r="D44" s="209"/>
      <c r="E44" s="157"/>
      <c r="F44" s="182"/>
      <c r="G44" s="157"/>
      <c r="H44" s="160"/>
      <c r="I44" s="157"/>
    </row>
    <row r="45" spans="1:9" s="155" customFormat="1">
      <c r="A45" s="211" t="s">
        <v>600</v>
      </c>
      <c r="B45" s="210"/>
      <c r="C45" s="211"/>
      <c r="D45" s="211"/>
      <c r="E45" s="210"/>
      <c r="F45" s="212"/>
      <c r="G45" s="210"/>
      <c r="H45" s="213"/>
      <c r="I45" s="210"/>
    </row>
    <row r="46" spans="1:9" s="155" customFormat="1" ht="22.5" customHeight="1">
      <c r="A46" s="156" t="s">
        <v>298</v>
      </c>
      <c r="B46" s="330"/>
      <c r="C46" s="330"/>
      <c r="D46" s="344"/>
      <c r="E46" s="344"/>
      <c r="F46" s="330"/>
      <c r="G46" s="330"/>
      <c r="H46" s="330"/>
      <c r="I46" s="330"/>
    </row>
    <row r="47" spans="1:9" s="155" customFormat="1">
      <c r="A47" s="156" t="s">
        <v>601</v>
      </c>
      <c r="B47" s="330"/>
      <c r="C47" s="330"/>
      <c r="D47" s="344"/>
      <c r="E47" s="344"/>
      <c r="F47" s="330"/>
      <c r="G47" s="330"/>
      <c r="H47" s="330"/>
      <c r="I47" s="330"/>
    </row>
    <row r="48" spans="1:9" s="155" customFormat="1"/>
    <row r="49" spans="1:1">
      <c r="A49" s="112"/>
    </row>
    <row r="50" spans="1:1">
      <c r="A50" s="95"/>
    </row>
    <row r="51" spans="1:1">
      <c r="A51" s="95"/>
    </row>
    <row r="52" spans="1:1">
      <c r="A52" s="95"/>
    </row>
    <row r="53" spans="1:1">
      <c r="A53" s="116"/>
    </row>
  </sheetData>
  <mergeCells count="18">
    <mergeCell ref="A28:A29"/>
    <mergeCell ref="A30:A31"/>
    <mergeCell ref="A42:A43"/>
    <mergeCell ref="A32:A33"/>
    <mergeCell ref="A34:A35"/>
    <mergeCell ref="A36:A37"/>
    <mergeCell ref="A38:A39"/>
    <mergeCell ref="A40:A41"/>
    <mergeCell ref="A18:A19"/>
    <mergeCell ref="A20:A21"/>
    <mergeCell ref="A22:A23"/>
    <mergeCell ref="A24:A25"/>
    <mergeCell ref="A26:A27"/>
    <mergeCell ref="A8:A9"/>
    <mergeCell ref="A10:A11"/>
    <mergeCell ref="A12:A13"/>
    <mergeCell ref="A14:A15"/>
    <mergeCell ref="A16:A17"/>
  </mergeCells>
  <hyperlinks>
    <hyperlink ref="A1" location="Inhalt!A1" display="Zurück " xr:uid="{F380B906-9125-49AF-AEE2-D7206AA68982}"/>
  </hyperlinks>
  <pageMargins left="0.39370078740157483" right="0.31496062992125984" top="0.51181102362204722" bottom="0.39370078740157483" header="0.31496062992125984" footer="0.31496062992125984"/>
  <pageSetup paperSize="9" scale="70" orientation="portrait" r:id="rId1"/>
  <headerFooter alignWithMargins="0">
    <oddHeader>&amp;C-8-</oddHeader>
    <oddFooter>&amp;CStatistische Ämter des Bundes und der Länder, Internationale Bildungsindikatoren, 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G35"/>
  <sheetViews>
    <sheetView showGridLines="0" zoomScaleNormal="100" workbookViewId="0"/>
  </sheetViews>
  <sheetFormatPr baseColWidth="10" defaultColWidth="9.1796875" defaultRowHeight="12.5"/>
  <cols>
    <col min="1" max="1" width="25.453125" style="77" customWidth="1"/>
    <col min="2" max="5" width="12.7265625" style="73" customWidth="1"/>
    <col min="6" max="16384" width="9.1796875" style="4"/>
  </cols>
  <sheetData>
    <row r="1" spans="1:7" ht="13">
      <c r="A1" s="99" t="s">
        <v>175</v>
      </c>
    </row>
    <row r="2" spans="1:7" s="292" customFormat="1" ht="31" customHeight="1">
      <c r="A2" s="124" t="s">
        <v>303</v>
      </c>
      <c r="B2" s="155"/>
      <c r="C2" s="155"/>
      <c r="D2" s="155"/>
      <c r="E2" s="155"/>
      <c r="F2" s="155"/>
      <c r="G2" s="155"/>
    </row>
    <row r="3" spans="1:7" s="292" customFormat="1" ht="14.5">
      <c r="A3" s="345" t="s">
        <v>602</v>
      </c>
      <c r="B3" s="155"/>
      <c r="C3" s="155"/>
      <c r="D3" s="155"/>
      <c r="E3" s="155"/>
      <c r="F3" s="155"/>
      <c r="G3" s="155"/>
    </row>
    <row r="4" spans="1:7" s="292" customFormat="1" ht="13">
      <c r="A4" s="346" t="s">
        <v>603</v>
      </c>
      <c r="B4" s="155"/>
      <c r="C4" s="155"/>
      <c r="D4" s="155"/>
      <c r="E4" s="155"/>
      <c r="F4" s="155"/>
      <c r="G4" s="155"/>
    </row>
    <row r="5" spans="1:7" s="155" customFormat="1" ht="24" customHeight="1">
      <c r="A5" s="347" t="s">
        <v>604</v>
      </c>
    </row>
    <row r="6" spans="1:7" s="155" customFormat="1" ht="39">
      <c r="A6" s="348"/>
      <c r="B6" s="349" t="s">
        <v>18</v>
      </c>
      <c r="C6" s="349"/>
      <c r="D6" s="349"/>
      <c r="E6" s="313"/>
      <c r="F6" s="349" t="s">
        <v>605</v>
      </c>
      <c r="G6" s="313"/>
    </row>
    <row r="7" spans="1:7" s="155" customFormat="1" ht="52.5" thickBot="1">
      <c r="A7" s="348"/>
      <c r="B7" s="350" t="s">
        <v>36</v>
      </c>
      <c r="C7" s="351"/>
      <c r="D7" s="137" t="s">
        <v>38</v>
      </c>
      <c r="E7" s="173" t="s">
        <v>37</v>
      </c>
      <c r="F7" s="138" t="s">
        <v>606</v>
      </c>
      <c r="G7" s="173" t="s">
        <v>607</v>
      </c>
    </row>
    <row r="8" spans="1:7" s="155" customFormat="1" ht="15" thickBot="1">
      <c r="A8" s="352"/>
      <c r="B8" s="353" t="s">
        <v>304</v>
      </c>
      <c r="C8" s="354" t="s">
        <v>40</v>
      </c>
      <c r="D8" s="355"/>
      <c r="E8" s="355"/>
      <c r="F8" s="355"/>
      <c r="G8" s="355"/>
    </row>
    <row r="9" spans="1:7" s="155" customFormat="1" ht="15" customHeight="1" thickTop="1">
      <c r="A9" s="142" t="s">
        <v>2</v>
      </c>
      <c r="B9" s="356">
        <v>108</v>
      </c>
      <c r="C9" s="178">
        <v>12.2</v>
      </c>
      <c r="D9" s="178">
        <v>14.3</v>
      </c>
      <c r="E9" s="178">
        <v>9.9</v>
      </c>
      <c r="F9" s="178">
        <v>10.7</v>
      </c>
      <c r="G9" s="178">
        <v>15.2</v>
      </c>
    </row>
    <row r="10" spans="1:7" s="155" customFormat="1" ht="15" customHeight="1">
      <c r="A10" s="145" t="s">
        <v>1</v>
      </c>
      <c r="B10" s="357">
        <v>102</v>
      </c>
      <c r="C10" s="182">
        <v>10.7</v>
      </c>
      <c r="D10" s="182">
        <v>12.5</v>
      </c>
      <c r="E10" s="182">
        <v>8.9</v>
      </c>
      <c r="F10" s="182">
        <v>10.5</v>
      </c>
      <c r="G10" s="182">
        <v>11.3</v>
      </c>
    </row>
    <row r="11" spans="1:7" s="155" customFormat="1" ht="15" customHeight="1">
      <c r="A11" s="142" t="s">
        <v>3</v>
      </c>
      <c r="B11" s="356">
        <v>41</v>
      </c>
      <c r="C11" s="178">
        <v>16.3</v>
      </c>
      <c r="D11" s="178">
        <v>17.600000000000001</v>
      </c>
      <c r="E11" s="178">
        <v>14.9</v>
      </c>
      <c r="F11" s="178">
        <v>11.3</v>
      </c>
      <c r="G11" s="178">
        <v>22.6</v>
      </c>
    </row>
    <row r="12" spans="1:7" s="155" customFormat="1" ht="15" customHeight="1">
      <c r="A12" s="145" t="s">
        <v>4</v>
      </c>
      <c r="B12" s="357">
        <v>19</v>
      </c>
      <c r="C12" s="182">
        <v>12.9</v>
      </c>
      <c r="D12" s="182" t="s">
        <v>339</v>
      </c>
      <c r="E12" s="182" t="s">
        <v>287</v>
      </c>
      <c r="F12" s="182" t="s">
        <v>455</v>
      </c>
      <c r="G12" s="182" t="s">
        <v>608</v>
      </c>
    </row>
    <row r="13" spans="1:7" s="155" customFormat="1" ht="15" customHeight="1">
      <c r="A13" s="142" t="s">
        <v>5</v>
      </c>
      <c r="B13" s="356">
        <v>11</v>
      </c>
      <c r="C13" s="178">
        <v>18.3</v>
      </c>
      <c r="D13" s="178" t="s">
        <v>287</v>
      </c>
      <c r="E13" s="178" t="s">
        <v>287</v>
      </c>
      <c r="F13" s="178" t="s">
        <v>447</v>
      </c>
      <c r="G13" s="178" t="s">
        <v>287</v>
      </c>
    </row>
    <row r="14" spans="1:7" s="155" customFormat="1" ht="15" customHeight="1">
      <c r="A14" s="145" t="s">
        <v>6</v>
      </c>
      <c r="B14" s="357">
        <v>17</v>
      </c>
      <c r="C14" s="182">
        <v>12.6</v>
      </c>
      <c r="D14" s="182" t="s">
        <v>546</v>
      </c>
      <c r="E14" s="182" t="s">
        <v>287</v>
      </c>
      <c r="F14" s="182" t="s">
        <v>563</v>
      </c>
      <c r="G14" s="182" t="s">
        <v>609</v>
      </c>
    </row>
    <row r="15" spans="1:7" s="155" customFormat="1" ht="15" customHeight="1">
      <c r="A15" s="142" t="s">
        <v>7</v>
      </c>
      <c r="B15" s="356">
        <v>62</v>
      </c>
      <c r="C15" s="178">
        <v>13.9</v>
      </c>
      <c r="D15" s="178">
        <v>15.9</v>
      </c>
      <c r="E15" s="178">
        <v>11.8</v>
      </c>
      <c r="F15" s="178">
        <v>12</v>
      </c>
      <c r="G15" s="178">
        <v>16.899999999999999</v>
      </c>
    </row>
    <row r="16" spans="1:7" s="155" customFormat="1" ht="15" customHeight="1">
      <c r="A16" s="145" t="s">
        <v>8</v>
      </c>
      <c r="B16" s="357">
        <v>13</v>
      </c>
      <c r="C16" s="182">
        <v>13.9</v>
      </c>
      <c r="D16" s="182" t="s">
        <v>287</v>
      </c>
      <c r="E16" s="182" t="s">
        <v>287</v>
      </c>
      <c r="F16" s="182" t="s">
        <v>287</v>
      </c>
      <c r="G16" s="182" t="s">
        <v>287</v>
      </c>
    </row>
    <row r="17" spans="1:7" s="155" customFormat="1" ht="15" customHeight="1">
      <c r="A17" s="142" t="s">
        <v>9</v>
      </c>
      <c r="B17" s="356">
        <v>85</v>
      </c>
      <c r="C17" s="178">
        <v>14.6</v>
      </c>
      <c r="D17" s="178">
        <v>17.600000000000001</v>
      </c>
      <c r="E17" s="178">
        <v>11.5</v>
      </c>
      <c r="F17" s="178">
        <v>12.1</v>
      </c>
      <c r="G17" s="178">
        <v>19.600000000000001</v>
      </c>
    </row>
    <row r="18" spans="1:7" s="155" customFormat="1" ht="15" customHeight="1">
      <c r="A18" s="145" t="s">
        <v>10</v>
      </c>
      <c r="B18" s="357">
        <v>171</v>
      </c>
      <c r="C18" s="182">
        <v>13</v>
      </c>
      <c r="D18" s="182">
        <v>15</v>
      </c>
      <c r="E18" s="182">
        <v>10.9</v>
      </c>
      <c r="F18" s="182">
        <v>11.3</v>
      </c>
      <c r="G18" s="182">
        <v>16.3</v>
      </c>
    </row>
    <row r="19" spans="1:7" s="155" customFormat="1" ht="15" customHeight="1">
      <c r="A19" s="142" t="s">
        <v>11</v>
      </c>
      <c r="B19" s="356">
        <v>43</v>
      </c>
      <c r="C19" s="178">
        <v>15</v>
      </c>
      <c r="D19" s="178">
        <v>17.600000000000001</v>
      </c>
      <c r="E19" s="178">
        <v>12.3</v>
      </c>
      <c r="F19" s="178">
        <v>12.5</v>
      </c>
      <c r="G19" s="178">
        <v>20.5</v>
      </c>
    </row>
    <row r="20" spans="1:7" s="155" customFormat="1" ht="15" customHeight="1">
      <c r="A20" s="145" t="s">
        <v>12</v>
      </c>
      <c r="B20" s="357" t="s">
        <v>610</v>
      </c>
      <c r="C20" s="182" t="s">
        <v>611</v>
      </c>
      <c r="D20" s="182" t="s">
        <v>287</v>
      </c>
      <c r="E20" s="182" t="s">
        <v>287</v>
      </c>
      <c r="F20" s="182" t="s">
        <v>287</v>
      </c>
      <c r="G20" s="182" t="s">
        <v>287</v>
      </c>
    </row>
    <row r="21" spans="1:7" s="155" customFormat="1" ht="15" customHeight="1">
      <c r="A21" s="142" t="s">
        <v>13</v>
      </c>
      <c r="B21" s="356">
        <v>25</v>
      </c>
      <c r="C21" s="178">
        <v>9.8000000000000007</v>
      </c>
      <c r="D21" s="178">
        <v>9.4</v>
      </c>
      <c r="E21" s="178">
        <v>10.199999999999999</v>
      </c>
      <c r="F21" s="178">
        <v>8.1999999999999993</v>
      </c>
      <c r="G21" s="178">
        <v>12.6</v>
      </c>
    </row>
    <row r="22" spans="1:7" s="155" customFormat="1" ht="15" customHeight="1">
      <c r="A22" s="145" t="s">
        <v>14</v>
      </c>
      <c r="B22" s="357">
        <v>18</v>
      </c>
      <c r="C22" s="182">
        <v>13.6</v>
      </c>
      <c r="D22" s="182" t="s">
        <v>443</v>
      </c>
      <c r="E22" s="182" t="s">
        <v>563</v>
      </c>
      <c r="F22" s="182" t="s">
        <v>612</v>
      </c>
      <c r="G22" s="182" t="s">
        <v>446</v>
      </c>
    </row>
    <row r="23" spans="1:7" s="155" customFormat="1" ht="15" customHeight="1">
      <c r="A23" s="142" t="s">
        <v>15</v>
      </c>
      <c r="B23" s="356">
        <v>31</v>
      </c>
      <c r="C23" s="178">
        <v>15.4</v>
      </c>
      <c r="D23" s="178">
        <v>16.899999999999999</v>
      </c>
      <c r="E23" s="178">
        <v>13.8</v>
      </c>
      <c r="F23" s="178">
        <v>11.2</v>
      </c>
      <c r="G23" s="178">
        <v>22.9</v>
      </c>
    </row>
    <row r="24" spans="1:7" s="155" customFormat="1" ht="15" customHeight="1">
      <c r="A24" s="145" t="s">
        <v>16</v>
      </c>
      <c r="B24" s="357">
        <v>19</v>
      </c>
      <c r="C24" s="182">
        <v>14.1</v>
      </c>
      <c r="D24" s="182" t="s">
        <v>613</v>
      </c>
      <c r="E24" s="182" t="s">
        <v>524</v>
      </c>
      <c r="F24" s="182" t="s">
        <v>614</v>
      </c>
      <c r="G24" s="182" t="s">
        <v>615</v>
      </c>
    </row>
    <row r="25" spans="1:7" s="155" customFormat="1" ht="15" customHeight="1" thickBot="1">
      <c r="A25" s="358" t="s">
        <v>0</v>
      </c>
      <c r="B25" s="359">
        <v>775</v>
      </c>
      <c r="C25" s="360">
        <v>13.1</v>
      </c>
      <c r="D25" s="360">
        <v>15</v>
      </c>
      <c r="E25" s="360">
        <v>11</v>
      </c>
      <c r="F25" s="360">
        <v>11.2</v>
      </c>
      <c r="G25" s="360">
        <v>16.5</v>
      </c>
    </row>
    <row r="26" spans="1:7" s="155" customFormat="1" ht="15" customHeight="1" thickTop="1">
      <c r="A26" s="152" t="s">
        <v>319</v>
      </c>
      <c r="B26" s="361" t="s">
        <v>26</v>
      </c>
      <c r="C26" s="153">
        <v>9.4</v>
      </c>
      <c r="D26" s="153">
        <v>11</v>
      </c>
      <c r="E26" s="153">
        <v>7.7</v>
      </c>
      <c r="F26" s="153" t="s">
        <v>412</v>
      </c>
      <c r="G26" s="153" t="s">
        <v>412</v>
      </c>
    </row>
    <row r="27" spans="1:7" s="155" customFormat="1" ht="24" customHeight="1">
      <c r="A27" s="156" t="s">
        <v>333</v>
      </c>
      <c r="B27" s="162"/>
      <c r="C27" s="162"/>
      <c r="D27" s="162"/>
      <c r="E27" s="162"/>
      <c r="F27" s="162"/>
      <c r="G27" s="162"/>
    </row>
    <row r="28" spans="1:7" s="155" customFormat="1" ht="12.5" customHeight="1">
      <c r="A28" s="161" t="s">
        <v>489</v>
      </c>
      <c r="B28" s="162"/>
      <c r="C28" s="162"/>
      <c r="D28" s="162"/>
      <c r="E28" s="162"/>
      <c r="F28" s="162"/>
      <c r="G28" s="162"/>
    </row>
    <row r="29" spans="1:7" s="155" customFormat="1" ht="12.5" customHeight="1">
      <c r="A29" s="362" t="s">
        <v>616</v>
      </c>
    </row>
    <row r="30" spans="1:7" s="155" customFormat="1" ht="13">
      <c r="A30" s="363"/>
    </row>
    <row r="32" spans="1:7">
      <c r="A32" s="112"/>
    </row>
    <row r="33" spans="1:1">
      <c r="A33" s="95"/>
    </row>
    <row r="34" spans="1:1">
      <c r="A34" s="95"/>
    </row>
    <row r="35" spans="1:1">
      <c r="A35" s="95"/>
    </row>
  </sheetData>
  <conditionalFormatting sqref="C26:G28">
    <cfRule type="expression" dxfId="328" priority="1" stopIfTrue="1">
      <formula>#REF!=1</formula>
    </cfRule>
  </conditionalFormatting>
  <hyperlinks>
    <hyperlink ref="A1" location="Inhalt!A1" display="Zurück " xr:uid="{00000000-0004-0000-0D00-000000000000}"/>
  </hyperlinks>
  <pageMargins left="0.39370078740157483" right="0.31496062992125984" top="0.39370078740157483" bottom="0.39370078740157483" header="0.31496062992125984" footer="0.31496062992125984"/>
  <pageSetup paperSize="9" scale="70" orientation="portrait" r:id="rId1"/>
  <headerFooter alignWithMargins="0">
    <oddHeader>&amp;C-13-</oddHeader>
    <oddFooter>&amp;CStatistische Ämter des Bundes und der Länder, Internationale Bildungsindikatoren, 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G26"/>
  <sheetViews>
    <sheetView showGridLines="0" zoomScaleNormal="100" zoomScalePageLayoutView="90" workbookViewId="0"/>
  </sheetViews>
  <sheetFormatPr baseColWidth="10" defaultColWidth="11.453125" defaultRowHeight="12.5"/>
  <cols>
    <col min="1" max="1" width="24" style="7" customWidth="1"/>
    <col min="2" max="2" width="13.7265625" style="4" customWidth="1"/>
    <col min="3" max="3" width="15.7265625" style="4" customWidth="1"/>
    <col min="4" max="7" width="13.7265625" style="4" customWidth="1"/>
    <col min="8" max="16384" width="11.453125" style="4"/>
  </cols>
  <sheetData>
    <row r="1" spans="1:7" ht="13">
      <c r="A1" s="98" t="s">
        <v>175</v>
      </c>
    </row>
    <row r="2" spans="1:7" s="155" customFormat="1" ht="31" customHeight="1">
      <c r="A2" s="124" t="s">
        <v>617</v>
      </c>
      <c r="B2" s="364"/>
      <c r="C2" s="365"/>
      <c r="D2" s="366"/>
      <c r="E2" s="366"/>
    </row>
    <row r="3" spans="1:7" s="155" customFormat="1" ht="15" customHeight="1">
      <c r="A3" s="367" t="s">
        <v>399</v>
      </c>
      <c r="B3" s="368"/>
      <c r="C3" s="369"/>
      <c r="D3" s="369"/>
      <c r="E3" s="369"/>
      <c r="F3" s="370"/>
      <c r="G3" s="370"/>
    </row>
    <row r="4" spans="1:7" s="155" customFormat="1" ht="24" customHeight="1">
      <c r="A4" s="367" t="s">
        <v>618</v>
      </c>
      <c r="B4" s="368"/>
      <c r="C4" s="369"/>
      <c r="D4" s="369"/>
      <c r="E4" s="369"/>
      <c r="F4" s="370"/>
      <c r="G4" s="370"/>
    </row>
    <row r="5" spans="1:7" s="155" customFormat="1" ht="15" customHeight="1">
      <c r="A5" s="260"/>
      <c r="B5" s="371" t="s">
        <v>305</v>
      </c>
      <c r="C5" s="372"/>
      <c r="D5" s="373"/>
      <c r="E5" s="374" t="s">
        <v>306</v>
      </c>
      <c r="F5" s="375"/>
      <c r="G5" s="375"/>
    </row>
    <row r="6" spans="1:7" s="155" customFormat="1" ht="44.15" customHeight="1" thickBot="1">
      <c r="A6" s="281"/>
      <c r="B6" s="376" t="s">
        <v>307</v>
      </c>
      <c r="C6" s="376" t="s">
        <v>308</v>
      </c>
      <c r="D6" s="376" t="s">
        <v>48</v>
      </c>
      <c r="E6" s="376" t="s">
        <v>309</v>
      </c>
      <c r="F6" s="376" t="s">
        <v>336</v>
      </c>
      <c r="G6" s="377" t="s">
        <v>48</v>
      </c>
    </row>
    <row r="7" spans="1:7" s="155" customFormat="1" ht="15" customHeight="1" thickTop="1">
      <c r="A7" s="378" t="s">
        <v>2</v>
      </c>
      <c r="B7" s="379">
        <v>3.8715522910773572</v>
      </c>
      <c r="C7" s="379">
        <v>3.823876647095644</v>
      </c>
      <c r="D7" s="379">
        <v>7.6954289381730003</v>
      </c>
      <c r="E7" s="379">
        <v>6.0689502167074725</v>
      </c>
      <c r="F7" s="379">
        <v>1.2356208451195259</v>
      </c>
      <c r="G7" s="379">
        <v>7.3045710618269988</v>
      </c>
    </row>
    <row r="8" spans="1:7" s="155" customFormat="1" ht="15" customHeight="1">
      <c r="A8" s="380" t="s">
        <v>1</v>
      </c>
      <c r="B8" s="182">
        <v>3.9705924142334013</v>
      </c>
      <c r="C8" s="182">
        <v>3.3323940006479029</v>
      </c>
      <c r="D8" s="182">
        <v>7.3029864148813042</v>
      </c>
      <c r="E8" s="182">
        <v>6.6922741386398199</v>
      </c>
      <c r="F8" s="182">
        <v>1.0047394464788759</v>
      </c>
      <c r="G8" s="182">
        <v>7.6970135851186967</v>
      </c>
    </row>
    <row r="9" spans="1:7" s="155" customFormat="1" ht="15" customHeight="1">
      <c r="A9" s="378" t="s">
        <v>3</v>
      </c>
      <c r="B9" s="178">
        <v>4.5749737658988794</v>
      </c>
      <c r="C9" s="178">
        <v>3.2975377965382817</v>
      </c>
      <c r="D9" s="178">
        <v>7.8725115624371602</v>
      </c>
      <c r="E9" s="178">
        <v>5.1539996654201596</v>
      </c>
      <c r="F9" s="178">
        <v>1.9734887721426799</v>
      </c>
      <c r="G9" s="178">
        <v>7.1274884375628389</v>
      </c>
    </row>
    <row r="10" spans="1:7" s="155" customFormat="1" ht="15" customHeight="1">
      <c r="A10" s="380" t="s">
        <v>4</v>
      </c>
      <c r="B10" s="182">
        <v>5.0920657499604873</v>
      </c>
      <c r="C10" s="182">
        <v>2.7336217796744111</v>
      </c>
      <c r="D10" s="182">
        <v>7.825687529634898</v>
      </c>
      <c r="E10" s="182">
        <v>5.490309388335703</v>
      </c>
      <c r="F10" s="182" t="s">
        <v>393</v>
      </c>
      <c r="G10" s="182">
        <v>7.174312470365102</v>
      </c>
    </row>
    <row r="11" spans="1:7" s="155" customFormat="1" ht="15" customHeight="1">
      <c r="A11" s="378" t="s">
        <v>5</v>
      </c>
      <c r="B11" s="178">
        <v>4.6137908654446216</v>
      </c>
      <c r="C11" s="178" t="s">
        <v>521</v>
      </c>
      <c r="D11" s="178">
        <v>7.9367786921393559</v>
      </c>
      <c r="E11" s="178">
        <v>5.2140105341110488</v>
      </c>
      <c r="F11" s="178" t="s">
        <v>287</v>
      </c>
      <c r="G11" s="178">
        <v>7.0632213078606441</v>
      </c>
    </row>
    <row r="12" spans="1:7" s="155" customFormat="1" ht="15" customHeight="1">
      <c r="A12" s="380" t="s">
        <v>6</v>
      </c>
      <c r="B12" s="182">
        <v>4.2592011644978731</v>
      </c>
      <c r="C12" s="182">
        <v>3.407803265111494</v>
      </c>
      <c r="D12" s="182">
        <v>7.6670044296093662</v>
      </c>
      <c r="E12" s="182">
        <v>5.7834636282641698</v>
      </c>
      <c r="F12" s="182" t="s">
        <v>492</v>
      </c>
      <c r="G12" s="182">
        <v>7.3329955703906338</v>
      </c>
    </row>
    <row r="13" spans="1:7" s="155" customFormat="1" ht="15" customHeight="1">
      <c r="A13" s="378" t="s">
        <v>7</v>
      </c>
      <c r="B13" s="178">
        <v>4.3220016349754902</v>
      </c>
      <c r="C13" s="178">
        <v>3.5291418149408429</v>
      </c>
      <c r="D13" s="178">
        <v>7.8511434499163339</v>
      </c>
      <c r="E13" s="178">
        <v>5.6751209262106626</v>
      </c>
      <c r="F13" s="178">
        <v>1.4737356238730033</v>
      </c>
      <c r="G13" s="178">
        <v>7.1488565500836661</v>
      </c>
    </row>
    <row r="14" spans="1:7" s="155" customFormat="1" ht="15" customHeight="1">
      <c r="A14" s="380" t="s">
        <v>8</v>
      </c>
      <c r="B14" s="182">
        <v>4.2989592850252398</v>
      </c>
      <c r="C14" s="182">
        <v>3.3631579753270424</v>
      </c>
      <c r="D14" s="182">
        <v>7.6621172603522822</v>
      </c>
      <c r="E14" s="182">
        <v>6.0648315920029825</v>
      </c>
      <c r="F14" s="182" t="s">
        <v>287</v>
      </c>
      <c r="G14" s="182">
        <v>7.3378827396477195</v>
      </c>
    </row>
    <row r="15" spans="1:7" s="155" customFormat="1" ht="15" customHeight="1">
      <c r="A15" s="378" t="s">
        <v>9</v>
      </c>
      <c r="B15" s="178">
        <v>4.1529559265474045</v>
      </c>
      <c r="C15" s="178">
        <v>3.5217760207805995</v>
      </c>
      <c r="D15" s="178">
        <v>7.6747319473280049</v>
      </c>
      <c r="E15" s="178">
        <v>5.8593920347354551</v>
      </c>
      <c r="F15" s="178">
        <v>1.4658760179365395</v>
      </c>
      <c r="G15" s="178">
        <v>7.3252680526719951</v>
      </c>
    </row>
    <row r="16" spans="1:7" s="155" customFormat="1" ht="15" customHeight="1">
      <c r="A16" s="380" t="s">
        <v>10</v>
      </c>
      <c r="B16" s="182">
        <v>4.25922239892226</v>
      </c>
      <c r="C16" s="182">
        <v>3.6057288004148971</v>
      </c>
      <c r="D16" s="182">
        <v>7.864951199337157</v>
      </c>
      <c r="E16" s="182">
        <v>5.6459243474361998</v>
      </c>
      <c r="F16" s="182">
        <v>1.489124453226643</v>
      </c>
      <c r="G16" s="182">
        <v>7.1350488006628439</v>
      </c>
    </row>
    <row r="17" spans="1:7" s="155" customFormat="1" ht="15" customHeight="1">
      <c r="A17" s="378" t="s">
        <v>11</v>
      </c>
      <c r="B17" s="178">
        <v>3.9084871828928143</v>
      </c>
      <c r="C17" s="178">
        <v>3.6493245724375551</v>
      </c>
      <c r="D17" s="178">
        <v>7.5578117553303699</v>
      </c>
      <c r="E17" s="178">
        <v>5.8624143507848085</v>
      </c>
      <c r="F17" s="178">
        <v>1.5797738938848218</v>
      </c>
      <c r="G17" s="178">
        <v>7.4421882446696301</v>
      </c>
    </row>
    <row r="18" spans="1:7" s="155" customFormat="1" ht="15" customHeight="1">
      <c r="A18" s="380" t="s">
        <v>12</v>
      </c>
      <c r="B18" s="182">
        <v>3.9123273829572249</v>
      </c>
      <c r="C18" s="182">
        <v>3.7788480970023581</v>
      </c>
      <c r="D18" s="182">
        <v>7.6911754799595826</v>
      </c>
      <c r="E18" s="182">
        <v>5.3310879083866629</v>
      </c>
      <c r="F18" s="182" t="s">
        <v>287</v>
      </c>
      <c r="G18" s="182">
        <v>7.3088245200404174</v>
      </c>
    </row>
    <row r="19" spans="1:7" s="155" customFormat="1" ht="15" customHeight="1">
      <c r="A19" s="378" t="s">
        <v>13</v>
      </c>
      <c r="B19" s="178">
        <v>5.0859410041586139</v>
      </c>
      <c r="C19" s="178">
        <v>3.0998842675910492</v>
      </c>
      <c r="D19" s="178">
        <v>8.185825271749664</v>
      </c>
      <c r="E19" s="178">
        <v>5.5104408352668219</v>
      </c>
      <c r="F19" s="178">
        <v>1.3037338929835152</v>
      </c>
      <c r="G19" s="178">
        <v>6.8141747282503369</v>
      </c>
    </row>
    <row r="20" spans="1:7" s="155" customFormat="1" ht="15" customHeight="1">
      <c r="A20" s="380" t="s">
        <v>14</v>
      </c>
      <c r="B20" s="182">
        <v>5.2887514693105739</v>
      </c>
      <c r="C20" s="182">
        <v>2.9415415166935586</v>
      </c>
      <c r="D20" s="182">
        <v>8.2302929860041321</v>
      </c>
      <c r="E20" s="182">
        <v>5.2102848089713731</v>
      </c>
      <c r="F20" s="182" t="s">
        <v>288</v>
      </c>
      <c r="G20" s="182">
        <v>6.7697070139958671</v>
      </c>
    </row>
    <row r="21" spans="1:7" s="155" customFormat="1" ht="15" customHeight="1">
      <c r="A21" s="378" t="s">
        <v>15</v>
      </c>
      <c r="B21" s="178">
        <v>4.3457132360308615</v>
      </c>
      <c r="C21" s="178">
        <v>3.5956380882402059</v>
      </c>
      <c r="D21" s="178">
        <v>7.941351324271066</v>
      </c>
      <c r="E21" s="178">
        <v>5.4292441802211009</v>
      </c>
      <c r="F21" s="178">
        <v>1.629404495507832</v>
      </c>
      <c r="G21" s="178">
        <v>7.058648675728934</v>
      </c>
    </row>
    <row r="22" spans="1:7" s="155" customFormat="1" ht="15" customHeight="1">
      <c r="A22" s="380" t="s">
        <v>16</v>
      </c>
      <c r="B22" s="182">
        <v>4.9673026179358288</v>
      </c>
      <c r="C22" s="182">
        <v>2.7368191471864876</v>
      </c>
      <c r="D22" s="182">
        <v>7.7041217651223164</v>
      </c>
      <c r="E22" s="182">
        <v>5.8962550860607967</v>
      </c>
      <c r="F22" s="182" t="s">
        <v>619</v>
      </c>
      <c r="G22" s="182">
        <v>7.2958782348776836</v>
      </c>
    </row>
    <row r="23" spans="1:7" s="155" customFormat="1" ht="15" customHeight="1" thickBot="1">
      <c r="A23" s="381" t="s">
        <v>0</v>
      </c>
      <c r="B23" s="149">
        <v>4.2413744525329928</v>
      </c>
      <c r="C23" s="149">
        <v>3.4839217271847223</v>
      </c>
      <c r="D23" s="149">
        <v>7.7252961797177147</v>
      </c>
      <c r="E23" s="149">
        <v>5.8694131898287294</v>
      </c>
      <c r="F23" s="149">
        <v>1.405290630453556</v>
      </c>
      <c r="G23" s="149">
        <v>7.2747038202822853</v>
      </c>
    </row>
    <row r="24" spans="1:7" s="155" customFormat="1" ht="24" customHeight="1">
      <c r="A24" s="156" t="s">
        <v>333</v>
      </c>
      <c r="B24" s="162"/>
      <c r="C24" s="162"/>
      <c r="D24" s="162"/>
      <c r="E24" s="162"/>
      <c r="F24" s="162"/>
      <c r="G24" s="162"/>
    </row>
    <row r="25" spans="1:7" s="155" customFormat="1" ht="12.75" customHeight="1">
      <c r="A25" s="161" t="s">
        <v>489</v>
      </c>
      <c r="B25" s="162"/>
      <c r="C25" s="162"/>
      <c r="D25" s="162"/>
      <c r="E25" s="162"/>
      <c r="F25" s="162"/>
      <c r="G25" s="162"/>
    </row>
    <row r="26" spans="1:7" s="155" customFormat="1" ht="12.75" customHeight="1">
      <c r="A26" s="305" t="s">
        <v>490</v>
      </c>
      <c r="B26" s="162"/>
      <c r="C26" s="162"/>
      <c r="D26" s="162"/>
      <c r="E26" s="162"/>
      <c r="F26" s="162"/>
      <c r="G26" s="162"/>
    </row>
  </sheetData>
  <hyperlinks>
    <hyperlink ref="A1" location="Inhalt!A1" display="Zurück " xr:uid="{00000000-0004-0000-0F00-000000000000}"/>
  </hyperlinks>
  <pageMargins left="0.39370078740157483" right="0.31496062992125984" top="0.39370078740157483" bottom="0.39370078740157483" header="0.31496062992125984" footer="0.31496062992125984"/>
  <pageSetup paperSize="9" scale="70" orientation="portrait" r:id="rId1"/>
  <headerFooter alignWithMargins="0">
    <oddHeader>&amp;C-14-</oddHeader>
    <oddFooter>&amp;CStatistische Ämter des Bundes und der Länder, Internationale Bildungsindikatoren, 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K29"/>
  <sheetViews>
    <sheetView showGridLines="0" zoomScale="90" zoomScaleNormal="90" zoomScaleSheetLayoutView="90" workbookViewId="0"/>
  </sheetViews>
  <sheetFormatPr baseColWidth="10" defaultColWidth="9.1796875" defaultRowHeight="13"/>
  <cols>
    <col min="1" max="1" width="23.7265625" style="5" customWidth="1"/>
    <col min="2" max="2" width="11" style="80" customWidth="1"/>
    <col min="3" max="5" width="11.36328125" style="80" customWidth="1"/>
    <col min="6" max="6" width="12.1796875" style="80" customWidth="1"/>
    <col min="7" max="8" width="12" style="80" customWidth="1"/>
    <col min="9" max="11" width="11" style="80" customWidth="1"/>
    <col min="12" max="16384" width="9.1796875" style="14"/>
  </cols>
  <sheetData>
    <row r="1" spans="1:11">
      <c r="A1" s="98" t="s">
        <v>175</v>
      </c>
      <c r="K1" s="81"/>
    </row>
    <row r="2" spans="1:11" s="126" customFormat="1" ht="31" customHeight="1">
      <c r="A2" s="382" t="s">
        <v>311</v>
      </c>
      <c r="B2" s="383"/>
      <c r="C2" s="383"/>
      <c r="D2" s="383"/>
      <c r="E2" s="383"/>
      <c r="F2" s="383"/>
      <c r="G2" s="383"/>
      <c r="H2" s="383"/>
      <c r="I2" s="383"/>
      <c r="J2" s="384"/>
    </row>
    <row r="3" spans="1:11" s="209" customFormat="1" ht="16.5" customHeight="1">
      <c r="A3" s="385" t="s">
        <v>620</v>
      </c>
      <c r="B3" s="369"/>
      <c r="C3" s="369"/>
      <c r="D3" s="369"/>
      <c r="E3" s="369"/>
      <c r="F3" s="369"/>
      <c r="G3" s="369"/>
      <c r="H3" s="369"/>
      <c r="I3" s="369"/>
      <c r="J3" s="370"/>
      <c r="K3" s="370"/>
    </row>
    <row r="4" spans="1:11" s="209" customFormat="1" ht="24" customHeight="1">
      <c r="A4" s="129" t="s">
        <v>40</v>
      </c>
      <c r="B4" s="369"/>
      <c r="C4" s="369"/>
      <c r="D4" s="369"/>
      <c r="E4" s="369"/>
      <c r="F4" s="369"/>
      <c r="G4" s="369"/>
      <c r="H4" s="369"/>
      <c r="I4" s="369"/>
      <c r="J4" s="370"/>
      <c r="K4" s="370"/>
    </row>
    <row r="5" spans="1:11" s="209" customFormat="1" ht="41.25" customHeight="1">
      <c r="A5" s="257"/>
      <c r="B5" s="133" t="s">
        <v>282</v>
      </c>
      <c r="C5" s="954" t="s">
        <v>297</v>
      </c>
      <c r="D5" s="349"/>
      <c r="E5" s="313"/>
      <c r="F5" s="386" t="s">
        <v>20</v>
      </c>
      <c r="G5" s="387"/>
      <c r="H5" s="388"/>
      <c r="I5" s="387"/>
      <c r="J5" s="389"/>
      <c r="K5" s="390" t="s">
        <v>312</v>
      </c>
    </row>
    <row r="6" spans="1:11" s="209" customFormat="1" ht="72" customHeight="1" thickBot="1">
      <c r="A6" s="257"/>
      <c r="B6" s="391"/>
      <c r="C6" s="173" t="s">
        <v>49</v>
      </c>
      <c r="D6" s="138" t="s">
        <v>832</v>
      </c>
      <c r="E6" s="392" t="s">
        <v>48</v>
      </c>
      <c r="F6" s="137" t="s">
        <v>27</v>
      </c>
      <c r="G6" s="173" t="s">
        <v>24</v>
      </c>
      <c r="H6" s="173" t="s">
        <v>25</v>
      </c>
      <c r="I6" s="138" t="s">
        <v>47</v>
      </c>
      <c r="J6" s="136" t="s">
        <v>48</v>
      </c>
      <c r="K6" s="390"/>
    </row>
    <row r="7" spans="1:11" s="209" customFormat="1" ht="15" customHeight="1" thickBot="1">
      <c r="A7" s="393"/>
      <c r="B7" s="394" t="s">
        <v>292</v>
      </c>
      <c r="C7" s="394" t="s">
        <v>34</v>
      </c>
      <c r="D7" s="395" t="s">
        <v>21</v>
      </c>
      <c r="E7" s="395" t="s">
        <v>313</v>
      </c>
      <c r="F7" s="395" t="s">
        <v>29</v>
      </c>
      <c r="G7" s="395" t="s">
        <v>17</v>
      </c>
      <c r="H7" s="395" t="s">
        <v>30</v>
      </c>
      <c r="I7" s="395" t="s">
        <v>31</v>
      </c>
      <c r="J7" s="396" t="s">
        <v>35</v>
      </c>
      <c r="K7" s="397" t="s">
        <v>314</v>
      </c>
    </row>
    <row r="8" spans="1:11" s="209" customFormat="1" ht="15" customHeight="1" thickTop="1">
      <c r="A8" s="398" t="s">
        <v>2</v>
      </c>
      <c r="B8" s="178">
        <v>71.83709443158007</v>
      </c>
      <c r="C8" s="178">
        <v>84.606487124762921</v>
      </c>
      <c r="D8" s="178">
        <v>87.883050859054805</v>
      </c>
      <c r="E8" s="178">
        <v>85.460933936953893</v>
      </c>
      <c r="F8" s="178">
        <v>91.531111509593472</v>
      </c>
      <c r="G8" s="178">
        <v>89.549558839352969</v>
      </c>
      <c r="H8" s="178">
        <v>89.252947296357561</v>
      </c>
      <c r="I8" s="178">
        <v>93.882891723912337</v>
      </c>
      <c r="J8" s="178">
        <v>89.750439314359426</v>
      </c>
      <c r="K8" s="178">
        <v>84.831799781602186</v>
      </c>
    </row>
    <row r="9" spans="1:11" s="209" customFormat="1" ht="15" customHeight="1">
      <c r="A9" s="399" t="s">
        <v>1</v>
      </c>
      <c r="B9" s="182">
        <v>74.419615344514526</v>
      </c>
      <c r="C9" s="182">
        <v>84.779365424861652</v>
      </c>
      <c r="D9" s="182">
        <v>87.180151593448812</v>
      </c>
      <c r="E9" s="182">
        <v>85.232985800447508</v>
      </c>
      <c r="F9" s="182">
        <v>88.33269378357636</v>
      </c>
      <c r="G9" s="182">
        <v>89.451543522267201</v>
      </c>
      <c r="H9" s="182">
        <v>89.781545497705977</v>
      </c>
      <c r="I9" s="182">
        <v>93.642528749502219</v>
      </c>
      <c r="J9" s="182">
        <v>89.809293610642669</v>
      </c>
      <c r="K9" s="182">
        <v>85.474211332529009</v>
      </c>
    </row>
    <row r="10" spans="1:11" s="209" customFormat="1" ht="15" customHeight="1">
      <c r="A10" s="398" t="s">
        <v>3</v>
      </c>
      <c r="B10" s="178">
        <v>58.237807174465694</v>
      </c>
      <c r="C10" s="178">
        <v>77.859044818404328</v>
      </c>
      <c r="D10" s="178">
        <v>85.167898297137</v>
      </c>
      <c r="E10" s="178">
        <v>79.995253885405461</v>
      </c>
      <c r="F10" s="178" t="s">
        <v>287</v>
      </c>
      <c r="G10" s="178">
        <v>83.79065822186206</v>
      </c>
      <c r="H10" s="178">
        <v>87.998068465534445</v>
      </c>
      <c r="I10" s="178">
        <v>91.003815902188322</v>
      </c>
      <c r="J10" s="178">
        <v>86.305173713821702</v>
      </c>
      <c r="K10" s="178">
        <v>79.373366275337062</v>
      </c>
    </row>
    <row r="11" spans="1:11" s="209" customFormat="1" ht="15" customHeight="1">
      <c r="A11" s="399" t="s">
        <v>4</v>
      </c>
      <c r="B11" s="182">
        <v>67.035491050793937</v>
      </c>
      <c r="C11" s="182">
        <v>81.92704080819388</v>
      </c>
      <c r="D11" s="182">
        <v>90.988918227534057</v>
      </c>
      <c r="E11" s="182">
        <v>84.246936355251023</v>
      </c>
      <c r="F11" s="182" t="s">
        <v>287</v>
      </c>
      <c r="G11" s="182">
        <v>86.933150861987045</v>
      </c>
      <c r="H11" s="182">
        <v>88.574825582699603</v>
      </c>
      <c r="I11" s="182">
        <v>92.672163511787232</v>
      </c>
      <c r="J11" s="182">
        <v>87.715139057005146</v>
      </c>
      <c r="K11" s="182">
        <v>83.506803683340706</v>
      </c>
    </row>
    <row r="12" spans="1:11" s="209" customFormat="1" ht="15" customHeight="1">
      <c r="A12" s="398" t="s">
        <v>5</v>
      </c>
      <c r="B12" s="178">
        <v>55.345729227193495</v>
      </c>
      <c r="C12" s="178">
        <v>78.741138324570883</v>
      </c>
      <c r="D12" s="178">
        <v>85.504737439734939</v>
      </c>
      <c r="E12" s="178">
        <v>80.971645007028897</v>
      </c>
      <c r="F12" s="178" t="s">
        <v>287</v>
      </c>
      <c r="G12" s="178">
        <v>85.042770952725064</v>
      </c>
      <c r="H12" s="178">
        <v>87.684616661135095</v>
      </c>
      <c r="I12" s="178" t="s">
        <v>621</v>
      </c>
      <c r="J12" s="178">
        <v>86.389443664367136</v>
      </c>
      <c r="K12" s="178">
        <v>76.027030929930319</v>
      </c>
    </row>
    <row r="13" spans="1:11" s="209" customFormat="1" ht="15" customHeight="1">
      <c r="A13" s="399" t="s">
        <v>6</v>
      </c>
      <c r="B13" s="182">
        <v>58.878775749348847</v>
      </c>
      <c r="C13" s="182">
        <v>79.412932978759216</v>
      </c>
      <c r="D13" s="182">
        <v>85.839707394819442</v>
      </c>
      <c r="E13" s="182">
        <v>81.538627900218287</v>
      </c>
      <c r="F13" s="182" t="s">
        <v>287</v>
      </c>
      <c r="G13" s="182">
        <v>86.590156252153577</v>
      </c>
      <c r="H13" s="182">
        <v>89.430753895802695</v>
      </c>
      <c r="I13" s="182">
        <v>93.284470570726967</v>
      </c>
      <c r="J13" s="182">
        <v>88.274787302391857</v>
      </c>
      <c r="K13" s="182">
        <v>80.717164061503382</v>
      </c>
    </row>
    <row r="14" spans="1:11" s="209" customFormat="1" ht="15" customHeight="1">
      <c r="A14" s="398" t="s">
        <v>7</v>
      </c>
      <c r="B14" s="178">
        <v>64.740747709712707</v>
      </c>
      <c r="C14" s="178">
        <v>81.547109054043815</v>
      </c>
      <c r="D14" s="178">
        <v>87.335627611691521</v>
      </c>
      <c r="E14" s="178">
        <v>83.183311161749401</v>
      </c>
      <c r="F14" s="178">
        <v>88.685843203609693</v>
      </c>
      <c r="G14" s="178">
        <v>87.82884817195999</v>
      </c>
      <c r="H14" s="178">
        <v>89.582808473774691</v>
      </c>
      <c r="I14" s="178">
        <v>91.024913001062899</v>
      </c>
      <c r="J14" s="178">
        <v>88.684299184367802</v>
      </c>
      <c r="K14" s="178">
        <v>81.899702824927871</v>
      </c>
    </row>
    <row r="15" spans="1:11" s="209" customFormat="1" ht="15" customHeight="1">
      <c r="A15" s="399" t="s">
        <v>8</v>
      </c>
      <c r="B15" s="182">
        <v>61.758386763884886</v>
      </c>
      <c r="C15" s="182">
        <v>79.042095907661519</v>
      </c>
      <c r="D15" s="182">
        <v>89.142647075717719</v>
      </c>
      <c r="E15" s="182">
        <v>80.754384803243781</v>
      </c>
      <c r="F15" s="182" t="s">
        <v>287</v>
      </c>
      <c r="G15" s="182">
        <v>85.301385301385309</v>
      </c>
      <c r="H15" s="182">
        <v>87.177294507924813</v>
      </c>
      <c r="I15" s="182">
        <v>97.05855568709589</v>
      </c>
      <c r="J15" s="182">
        <v>86.444168293981889</v>
      </c>
      <c r="K15" s="182">
        <v>80.953294055572883</v>
      </c>
    </row>
    <row r="16" spans="1:11" s="209" customFormat="1" ht="15" customHeight="1">
      <c r="A16" s="398" t="s">
        <v>9</v>
      </c>
      <c r="B16" s="178">
        <v>65.750302694661173</v>
      </c>
      <c r="C16" s="178">
        <v>82.514509673774342</v>
      </c>
      <c r="D16" s="178">
        <v>87.287794146332104</v>
      </c>
      <c r="E16" s="178">
        <v>83.906923943704001</v>
      </c>
      <c r="F16" s="178">
        <v>89.586426299045613</v>
      </c>
      <c r="G16" s="178">
        <v>88.233505816579068</v>
      </c>
      <c r="H16" s="178">
        <v>89.825630945028493</v>
      </c>
      <c r="I16" s="178">
        <v>92.757832947548351</v>
      </c>
      <c r="J16" s="178">
        <v>89.024628957986167</v>
      </c>
      <c r="K16" s="178">
        <v>82.366452075949752</v>
      </c>
    </row>
    <row r="17" spans="1:11" s="209" customFormat="1" ht="15" customHeight="1">
      <c r="A17" s="399" t="s">
        <v>10</v>
      </c>
      <c r="B17" s="182">
        <v>62.200130303465542</v>
      </c>
      <c r="C17" s="182">
        <v>79.694085240133646</v>
      </c>
      <c r="D17" s="182">
        <v>86.807148462369881</v>
      </c>
      <c r="E17" s="182">
        <v>82.242664222114698</v>
      </c>
      <c r="F17" s="182">
        <v>91.23090481786133</v>
      </c>
      <c r="G17" s="182">
        <v>86.763363376460035</v>
      </c>
      <c r="H17" s="182">
        <v>88.891266807373839</v>
      </c>
      <c r="I17" s="182">
        <v>92.411279181806563</v>
      </c>
      <c r="J17" s="182">
        <v>87.927294636808085</v>
      </c>
      <c r="K17" s="182">
        <v>80.014390672403266</v>
      </c>
    </row>
    <row r="18" spans="1:11" s="209" customFormat="1" ht="15" customHeight="1">
      <c r="A18" s="398" t="s">
        <v>11</v>
      </c>
      <c r="B18" s="178">
        <v>69.09935607553939</v>
      </c>
      <c r="C18" s="178">
        <v>82.632606860512752</v>
      </c>
      <c r="D18" s="178">
        <v>87.44726983555023</v>
      </c>
      <c r="E18" s="178">
        <v>84.066078891804224</v>
      </c>
      <c r="F18" s="178">
        <v>87.759323837106209</v>
      </c>
      <c r="G18" s="178">
        <v>87.95358930873995</v>
      </c>
      <c r="H18" s="178">
        <v>87.705347005393136</v>
      </c>
      <c r="I18" s="178">
        <v>91.745560002876104</v>
      </c>
      <c r="J18" s="178">
        <v>88.089712673483334</v>
      </c>
      <c r="K18" s="178">
        <v>82.753073710312009</v>
      </c>
    </row>
    <row r="19" spans="1:11" s="209" customFormat="1" ht="15" customHeight="1">
      <c r="A19" s="399" t="s">
        <v>12</v>
      </c>
      <c r="B19" s="182">
        <v>58.576278440871199</v>
      </c>
      <c r="C19" s="182">
        <v>78.694524410733052</v>
      </c>
      <c r="D19" s="182">
        <v>87.797244262956497</v>
      </c>
      <c r="E19" s="182">
        <v>81.303727689757523</v>
      </c>
      <c r="F19" s="182" t="s">
        <v>287</v>
      </c>
      <c r="G19" s="182">
        <v>87.576776664564775</v>
      </c>
      <c r="H19" s="182">
        <v>87.988324203286822</v>
      </c>
      <c r="I19" s="182" t="s">
        <v>622</v>
      </c>
      <c r="J19" s="182">
        <v>88.262972888316554</v>
      </c>
      <c r="K19" s="182">
        <v>78.791457163594785</v>
      </c>
    </row>
    <row r="20" spans="1:11" s="209" customFormat="1" ht="15" customHeight="1">
      <c r="A20" s="398" t="s">
        <v>13</v>
      </c>
      <c r="B20" s="178">
        <v>56.059226384053254</v>
      </c>
      <c r="C20" s="178">
        <v>83.044610966148539</v>
      </c>
      <c r="D20" s="178">
        <v>88.703813458119185</v>
      </c>
      <c r="E20" s="178">
        <v>84.110271305723856</v>
      </c>
      <c r="F20" s="178">
        <v>89.780154486036835</v>
      </c>
      <c r="G20" s="178">
        <v>89.012812429000647</v>
      </c>
      <c r="H20" s="178">
        <v>89.858931721124449</v>
      </c>
      <c r="I20" s="178">
        <v>96.310429000308616</v>
      </c>
      <c r="J20" s="178">
        <v>89.712932980639877</v>
      </c>
      <c r="K20" s="178">
        <v>84.240396496226282</v>
      </c>
    </row>
    <row r="21" spans="1:11" s="209" customFormat="1" ht="15" customHeight="1">
      <c r="A21" s="399" t="s">
        <v>14</v>
      </c>
      <c r="B21" s="182">
        <v>58.140209868274169</v>
      </c>
      <c r="C21" s="182">
        <v>81.559579718089154</v>
      </c>
      <c r="D21" s="182">
        <v>91.06862852350217</v>
      </c>
      <c r="E21" s="182">
        <v>83.013961452281066</v>
      </c>
      <c r="F21" s="182" t="s">
        <v>287</v>
      </c>
      <c r="G21" s="182">
        <v>86.785424648340268</v>
      </c>
      <c r="H21" s="182">
        <v>89.37040572200668</v>
      </c>
      <c r="I21" s="182" t="s">
        <v>623</v>
      </c>
      <c r="J21" s="182">
        <v>87.695658688652784</v>
      </c>
      <c r="K21" s="182">
        <v>82.137214375826673</v>
      </c>
    </row>
    <row r="22" spans="1:11" s="209" customFormat="1" ht="15" customHeight="1">
      <c r="A22" s="398" t="s">
        <v>15</v>
      </c>
      <c r="B22" s="178">
        <v>65.035851613417506</v>
      </c>
      <c r="C22" s="178">
        <v>82.02557187749963</v>
      </c>
      <c r="D22" s="178">
        <v>87.020176113533381</v>
      </c>
      <c r="E22" s="178">
        <v>83.463155421092338</v>
      </c>
      <c r="F22" s="178" t="s">
        <v>448</v>
      </c>
      <c r="G22" s="178">
        <v>87.6310578129833</v>
      </c>
      <c r="H22" s="178">
        <v>88.407838639706796</v>
      </c>
      <c r="I22" s="178">
        <v>93.720362622036262</v>
      </c>
      <c r="J22" s="178">
        <v>88.235833715548523</v>
      </c>
      <c r="K22" s="178">
        <v>81.814413138237668</v>
      </c>
    </row>
    <row r="23" spans="1:11" s="209" customFormat="1" ht="15" customHeight="1">
      <c r="A23" s="399" t="s">
        <v>16</v>
      </c>
      <c r="B23" s="182">
        <v>63.018048128342244</v>
      </c>
      <c r="C23" s="182">
        <v>81.315136337615328</v>
      </c>
      <c r="D23" s="182">
        <v>89.581151363786915</v>
      </c>
      <c r="E23" s="182">
        <v>82.740165743298519</v>
      </c>
      <c r="F23" s="182" t="s">
        <v>287</v>
      </c>
      <c r="G23" s="182">
        <v>87.406541604683056</v>
      </c>
      <c r="H23" s="182">
        <v>86.060846022964398</v>
      </c>
      <c r="I23" s="182">
        <v>93.124210213335317</v>
      </c>
      <c r="J23" s="182">
        <v>87.378294160938268</v>
      </c>
      <c r="K23" s="182">
        <v>82.466468508115881</v>
      </c>
    </row>
    <row r="24" spans="1:11" s="209" customFormat="1" ht="15" customHeight="1" thickBot="1">
      <c r="A24" s="400" t="s">
        <v>0</v>
      </c>
      <c r="B24" s="360">
        <v>65.804105810940484</v>
      </c>
      <c r="C24" s="360">
        <v>82.136023569732203</v>
      </c>
      <c r="D24" s="360">
        <v>87.401358908022971</v>
      </c>
      <c r="E24" s="360">
        <v>83.548994148202837</v>
      </c>
      <c r="F24" s="360">
        <v>89.751989498408776</v>
      </c>
      <c r="G24" s="360">
        <v>87.898358753012062</v>
      </c>
      <c r="H24" s="360">
        <v>89.070080783861044</v>
      </c>
      <c r="I24" s="360">
        <v>92.939831454923336</v>
      </c>
      <c r="J24" s="360">
        <v>88.636199397511845</v>
      </c>
      <c r="K24" s="360">
        <v>82.474296850258824</v>
      </c>
    </row>
    <row r="25" spans="1:11" s="209" customFormat="1" ht="15" customHeight="1" thickTop="1">
      <c r="A25" s="401" t="s">
        <v>22</v>
      </c>
      <c r="B25" s="153">
        <v>60.155168275391929</v>
      </c>
      <c r="C25" s="153">
        <v>77.470697720903573</v>
      </c>
      <c r="D25" s="153">
        <v>83.00507720944141</v>
      </c>
      <c r="E25" s="153">
        <v>77.65607400865099</v>
      </c>
      <c r="F25" s="153">
        <v>82.385613643917466</v>
      </c>
      <c r="G25" s="153">
        <v>85.781161935094843</v>
      </c>
      <c r="H25" s="153">
        <v>89.741023472531793</v>
      </c>
      <c r="I25" s="153">
        <v>93.482408831145392</v>
      </c>
      <c r="J25" s="153">
        <v>87.146838539316391</v>
      </c>
      <c r="K25" s="153">
        <v>79.10813793388337</v>
      </c>
    </row>
    <row r="26" spans="1:11" s="209" customFormat="1" ht="24" customHeight="1">
      <c r="A26" s="156" t="s">
        <v>333</v>
      </c>
      <c r="B26" s="155"/>
      <c r="C26" s="155"/>
      <c r="D26" s="155"/>
      <c r="E26" s="155"/>
      <c r="F26" s="155"/>
      <c r="G26" s="155"/>
      <c r="H26" s="155"/>
      <c r="I26" s="155"/>
      <c r="J26" s="155"/>
      <c r="K26" s="155"/>
    </row>
    <row r="27" spans="1:11" s="209" customFormat="1" ht="12.75" customHeight="1">
      <c r="A27" s="161" t="s">
        <v>489</v>
      </c>
      <c r="B27" s="155"/>
      <c r="C27" s="155"/>
      <c r="D27" s="155"/>
      <c r="E27" s="155"/>
      <c r="F27" s="155"/>
      <c r="G27" s="155"/>
      <c r="H27" s="155"/>
      <c r="I27" s="155"/>
      <c r="J27" s="155"/>
      <c r="K27" s="155"/>
    </row>
    <row r="28" spans="1:11" s="209" customFormat="1" ht="12.75" customHeight="1">
      <c r="A28" s="162" t="s">
        <v>490</v>
      </c>
      <c r="B28" s="210"/>
      <c r="C28" s="211"/>
      <c r="D28" s="211"/>
      <c r="E28" s="210"/>
      <c r="F28" s="212"/>
      <c r="G28" s="210"/>
      <c r="H28" s="213"/>
      <c r="I28" s="210"/>
      <c r="J28" s="210"/>
      <c r="K28" s="238"/>
    </row>
    <row r="29" spans="1:11">
      <c r="K29" s="81"/>
    </row>
  </sheetData>
  <conditionalFormatting sqref="B25:K25">
    <cfRule type="expression" dxfId="327" priority="1" stopIfTrue="1">
      <formula>#REF!=1</formula>
    </cfRule>
  </conditionalFormatting>
  <hyperlinks>
    <hyperlink ref="A1" location="Inhalt!A1" display="Zurück " xr:uid="{00000000-0004-0000-1000-000000000000}"/>
  </hyperlinks>
  <pageMargins left="0.39370078740157483" right="0.31496062992125984" top="0.39370078740157483" bottom="0.39370078740157483" header="0.31496062992125984" footer="0.31496062992125984"/>
  <pageSetup paperSize="9" scale="70" orientation="portrait" r:id="rId1"/>
  <headerFooter alignWithMargins="0">
    <oddHeader>&amp;C-15-</oddHeader>
    <oddFooter>&amp;CStatistische Ämter des Bundes und der Länder, Internationale Bildungsindikatoren, 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L48"/>
  <sheetViews>
    <sheetView showGridLines="0" zoomScale="90" zoomScaleNormal="90" zoomScaleSheetLayoutView="90" workbookViewId="0"/>
  </sheetViews>
  <sheetFormatPr baseColWidth="10" defaultColWidth="11.453125" defaultRowHeight="13"/>
  <cols>
    <col min="1" max="1" width="23.453125" style="5" customWidth="1"/>
    <col min="2" max="2" width="11.26953125" style="5" customWidth="1"/>
    <col min="3" max="3" width="11.26953125" style="80" customWidth="1"/>
    <col min="4" max="6" width="11.36328125" style="80" customWidth="1"/>
    <col min="7" max="12" width="11.26953125" style="80" customWidth="1"/>
    <col min="13" max="16384" width="11.453125" style="14"/>
  </cols>
  <sheetData>
    <row r="1" spans="1:12">
      <c r="A1" s="98" t="s">
        <v>175</v>
      </c>
      <c r="L1" s="81"/>
    </row>
    <row r="2" spans="1:12" s="155" customFormat="1" ht="31" customHeight="1">
      <c r="A2" s="403" t="s">
        <v>315</v>
      </c>
      <c r="B2" s="404"/>
      <c r="C2" s="404"/>
      <c r="D2" s="404"/>
      <c r="E2" s="404"/>
      <c r="F2" s="404"/>
      <c r="G2" s="404"/>
      <c r="H2" s="404"/>
      <c r="I2" s="404"/>
      <c r="J2" s="384"/>
      <c r="K2" s="384"/>
    </row>
    <row r="3" spans="1:12" s="155" customFormat="1" ht="15" customHeight="1">
      <c r="A3" s="385" t="s">
        <v>624</v>
      </c>
      <c r="B3" s="405"/>
      <c r="C3" s="369"/>
      <c r="D3" s="369"/>
      <c r="E3" s="369"/>
      <c r="F3" s="369"/>
      <c r="G3" s="369"/>
      <c r="H3" s="369"/>
      <c r="I3" s="369"/>
      <c r="J3" s="370"/>
      <c r="K3" s="370"/>
      <c r="L3" s="370"/>
    </row>
    <row r="4" spans="1:12" s="155" customFormat="1" ht="24" customHeight="1">
      <c r="A4" s="129" t="s">
        <v>40</v>
      </c>
      <c r="B4" s="405"/>
      <c r="C4" s="369"/>
      <c r="D4" s="369"/>
      <c r="E4" s="369"/>
      <c r="F4" s="369"/>
      <c r="G4" s="369"/>
      <c r="H4" s="369"/>
      <c r="I4" s="369"/>
      <c r="J4" s="370"/>
      <c r="K4" s="370"/>
      <c r="L4" s="370"/>
    </row>
    <row r="5" spans="1:12" s="155" customFormat="1" ht="41.25" customHeight="1">
      <c r="A5" s="406"/>
      <c r="B5" s="407" t="s">
        <v>18</v>
      </c>
      <c r="C5" s="133" t="s">
        <v>282</v>
      </c>
      <c r="D5" s="388" t="s">
        <v>297</v>
      </c>
      <c r="E5" s="388"/>
      <c r="F5" s="387"/>
      <c r="G5" s="387" t="s">
        <v>20</v>
      </c>
      <c r="H5" s="387"/>
      <c r="I5" s="387"/>
      <c r="J5" s="387"/>
      <c r="K5" s="389"/>
      <c r="L5" s="390" t="s">
        <v>312</v>
      </c>
    </row>
    <row r="6" spans="1:12" s="155" customFormat="1" ht="71.25" customHeight="1" thickBot="1">
      <c r="A6" s="406"/>
      <c r="B6" s="406"/>
      <c r="C6" s="408"/>
      <c r="D6" s="138" t="s">
        <v>49</v>
      </c>
      <c r="E6" s="138" t="s">
        <v>832</v>
      </c>
      <c r="F6" s="392" t="s">
        <v>48</v>
      </c>
      <c r="G6" s="172" t="s">
        <v>27</v>
      </c>
      <c r="H6" s="173" t="s">
        <v>24</v>
      </c>
      <c r="I6" s="173" t="s">
        <v>25</v>
      </c>
      <c r="J6" s="173" t="s">
        <v>47</v>
      </c>
      <c r="K6" s="392" t="s">
        <v>48</v>
      </c>
      <c r="L6" s="390"/>
    </row>
    <row r="7" spans="1:12" s="155" customFormat="1" ht="15" customHeight="1" thickBot="1">
      <c r="A7" s="393"/>
      <c r="B7" s="409"/>
      <c r="C7" s="394" t="s">
        <v>292</v>
      </c>
      <c r="D7" s="395" t="s">
        <v>34</v>
      </c>
      <c r="E7" s="395" t="s">
        <v>21</v>
      </c>
      <c r="F7" s="395" t="s">
        <v>313</v>
      </c>
      <c r="G7" s="395" t="s">
        <v>29</v>
      </c>
      <c r="H7" s="395" t="s">
        <v>17</v>
      </c>
      <c r="I7" s="395" t="s">
        <v>30</v>
      </c>
      <c r="J7" s="395" t="s">
        <v>31</v>
      </c>
      <c r="K7" s="410" t="s">
        <v>35</v>
      </c>
      <c r="L7" s="397" t="s">
        <v>314</v>
      </c>
    </row>
    <row r="8" spans="1:12" s="155" customFormat="1" ht="15" customHeight="1" thickTop="1">
      <c r="A8" s="411" t="s">
        <v>2</v>
      </c>
      <c r="B8" s="412" t="s">
        <v>38</v>
      </c>
      <c r="C8" s="178">
        <v>79.314688838498355</v>
      </c>
      <c r="D8" s="178">
        <v>88.207994659571156</v>
      </c>
      <c r="E8" s="178">
        <v>90.978840665288843</v>
      </c>
      <c r="F8" s="178">
        <v>88.742192302729933</v>
      </c>
      <c r="G8" s="178">
        <v>93.325625861532302</v>
      </c>
      <c r="H8" s="178">
        <v>92.595828897546369</v>
      </c>
      <c r="I8" s="178">
        <v>93.209813364609815</v>
      </c>
      <c r="J8" s="178">
        <v>94.561422715274475</v>
      </c>
      <c r="K8" s="178">
        <v>92.915178885105988</v>
      </c>
      <c r="L8" s="178">
        <v>88.943813993759917</v>
      </c>
    </row>
    <row r="9" spans="1:12" s="155" customFormat="1" ht="15" customHeight="1">
      <c r="A9" s="413"/>
      <c r="B9" s="412" t="s">
        <v>37</v>
      </c>
      <c r="C9" s="178">
        <v>64.552931176900159</v>
      </c>
      <c r="D9" s="178">
        <v>80.806155555776058</v>
      </c>
      <c r="E9" s="178">
        <v>86.233008894109759</v>
      </c>
      <c r="F9" s="178">
        <v>82.548784512895821</v>
      </c>
      <c r="G9" s="178">
        <v>89.097062734195589</v>
      </c>
      <c r="H9" s="178">
        <v>85.210906607688514</v>
      </c>
      <c r="I9" s="178">
        <v>85.493840137913622</v>
      </c>
      <c r="J9" s="178">
        <v>92.875079035317484</v>
      </c>
      <c r="K9" s="178">
        <v>85.804451576807523</v>
      </c>
      <c r="L9" s="178">
        <v>80.626199925024011</v>
      </c>
    </row>
    <row r="10" spans="1:12" s="155" customFormat="1" ht="15" customHeight="1">
      <c r="A10" s="380" t="s">
        <v>1</v>
      </c>
      <c r="B10" s="414" t="s">
        <v>38</v>
      </c>
      <c r="C10" s="182">
        <v>81.467678755352097</v>
      </c>
      <c r="D10" s="182">
        <v>88.0177009752435</v>
      </c>
      <c r="E10" s="182">
        <v>89.683663352197371</v>
      </c>
      <c r="F10" s="182">
        <v>88.257764168703901</v>
      </c>
      <c r="G10" s="182">
        <v>91.739145381415639</v>
      </c>
      <c r="H10" s="182">
        <v>92.350845682471743</v>
      </c>
      <c r="I10" s="182">
        <v>93.331281729028973</v>
      </c>
      <c r="J10" s="182">
        <v>95.138817953380055</v>
      </c>
      <c r="K10" s="182">
        <v>92.836834331664903</v>
      </c>
      <c r="L10" s="182">
        <v>89.18406830763081</v>
      </c>
    </row>
    <row r="11" spans="1:12" s="155" customFormat="1" ht="15" customHeight="1">
      <c r="A11" s="415"/>
      <c r="B11" s="414" t="s">
        <v>37</v>
      </c>
      <c r="C11" s="182">
        <v>67.253669199542003</v>
      </c>
      <c r="D11" s="182">
        <v>81.51266384986026</v>
      </c>
      <c r="E11" s="182">
        <v>85.753862100862037</v>
      </c>
      <c r="F11" s="182">
        <v>82.486697450191187</v>
      </c>
      <c r="G11" s="182">
        <v>84.030220138074753</v>
      </c>
      <c r="H11" s="182">
        <v>85.347584020807105</v>
      </c>
      <c r="I11" s="182">
        <v>86.482297389457457</v>
      </c>
      <c r="J11" s="182">
        <v>91.487574069160715</v>
      </c>
      <c r="K11" s="182">
        <v>86.138240334842678</v>
      </c>
      <c r="L11" s="182">
        <v>81.66884220585348</v>
      </c>
    </row>
    <row r="12" spans="1:12" s="155" customFormat="1" ht="15" customHeight="1">
      <c r="A12" s="416" t="s">
        <v>3</v>
      </c>
      <c r="B12" s="412" t="s">
        <v>38</v>
      </c>
      <c r="C12" s="178">
        <v>67.426978937778003</v>
      </c>
      <c r="D12" s="178">
        <v>80.648965597204054</v>
      </c>
      <c r="E12" s="178">
        <v>87.536696579150089</v>
      </c>
      <c r="F12" s="178">
        <v>82.311653259550212</v>
      </c>
      <c r="G12" s="178" t="s">
        <v>287</v>
      </c>
      <c r="H12" s="178">
        <v>87.942131480821331</v>
      </c>
      <c r="I12" s="178">
        <v>89.82115685911532</v>
      </c>
      <c r="J12" s="178">
        <v>94.87216030556111</v>
      </c>
      <c r="K12" s="178">
        <v>89.35784656427326</v>
      </c>
      <c r="L12" s="178">
        <v>82.795104408639702</v>
      </c>
    </row>
    <row r="13" spans="1:12" s="155" customFormat="1" ht="15" customHeight="1">
      <c r="A13" s="378"/>
      <c r="B13" s="412" t="s">
        <v>37</v>
      </c>
      <c r="C13" s="178">
        <v>47.052414566995914</v>
      </c>
      <c r="D13" s="178">
        <v>74.567386809157682</v>
      </c>
      <c r="E13" s="178">
        <v>83.472613248722652</v>
      </c>
      <c r="F13" s="178">
        <v>77.632398594174177</v>
      </c>
      <c r="G13" s="178" t="s">
        <v>287</v>
      </c>
      <c r="H13" s="178">
        <v>80.012541769354215</v>
      </c>
      <c r="I13" s="178">
        <v>86.317922514552976</v>
      </c>
      <c r="J13" s="178">
        <v>86.346153846153868</v>
      </c>
      <c r="K13" s="178">
        <v>83.454430722076978</v>
      </c>
      <c r="L13" s="178">
        <v>75.92441254841475</v>
      </c>
    </row>
    <row r="14" spans="1:12" s="155" customFormat="1" ht="15" customHeight="1">
      <c r="A14" s="380" t="s">
        <v>4</v>
      </c>
      <c r="B14" s="414" t="s">
        <v>38</v>
      </c>
      <c r="C14" s="182">
        <v>74.848174861123695</v>
      </c>
      <c r="D14" s="182">
        <v>84.350680662044823</v>
      </c>
      <c r="E14" s="182">
        <v>92.062932037058815</v>
      </c>
      <c r="F14" s="182">
        <v>85.865252849788789</v>
      </c>
      <c r="G14" s="182" t="s">
        <v>287</v>
      </c>
      <c r="H14" s="182">
        <v>90.246419611952618</v>
      </c>
      <c r="I14" s="182">
        <v>93.27981267770528</v>
      </c>
      <c r="J14" s="182" t="s">
        <v>625</v>
      </c>
      <c r="K14" s="182">
        <v>91.416198407244195</v>
      </c>
      <c r="L14" s="182">
        <v>86.237234901872867</v>
      </c>
    </row>
    <row r="15" spans="1:12" s="155" customFormat="1" ht="15" customHeight="1">
      <c r="A15" s="415"/>
      <c r="B15" s="414" t="s">
        <v>37</v>
      </c>
      <c r="C15" s="182">
        <v>57.5173501577287</v>
      </c>
      <c r="D15" s="182">
        <v>78.909819734911295</v>
      </c>
      <c r="E15" s="182">
        <v>90.294337443527297</v>
      </c>
      <c r="F15" s="182">
        <v>82.540714318602241</v>
      </c>
      <c r="G15" s="182" t="s">
        <v>287</v>
      </c>
      <c r="H15" s="182">
        <v>83.888568740015629</v>
      </c>
      <c r="I15" s="182">
        <v>84.770083851771716</v>
      </c>
      <c r="J15" s="182" t="s">
        <v>626</v>
      </c>
      <c r="K15" s="182">
        <v>84.400584729155455</v>
      </c>
      <c r="L15" s="182">
        <v>80.729873408039154</v>
      </c>
    </row>
    <row r="16" spans="1:12" s="155" customFormat="1" ht="15" customHeight="1">
      <c r="A16" s="411" t="s">
        <v>5</v>
      </c>
      <c r="B16" s="412" t="s">
        <v>38</v>
      </c>
      <c r="C16" s="178">
        <v>65.649962205560911</v>
      </c>
      <c r="D16" s="178">
        <v>80.759387806305924</v>
      </c>
      <c r="E16" s="178">
        <v>88.630045058000206</v>
      </c>
      <c r="F16" s="178">
        <v>82.79539226505635</v>
      </c>
      <c r="G16" s="178" t="s">
        <v>287</v>
      </c>
      <c r="H16" s="178">
        <v>89.41550151029179</v>
      </c>
      <c r="I16" s="178">
        <v>90.45096265667398</v>
      </c>
      <c r="J16" s="178" t="s">
        <v>287</v>
      </c>
      <c r="K16" s="178">
        <v>90.406215691242309</v>
      </c>
      <c r="L16" s="178">
        <v>80.736534906754656</v>
      </c>
    </row>
    <row r="17" spans="1:12" s="155" customFormat="1" ht="15" customHeight="1">
      <c r="A17" s="413"/>
      <c r="B17" s="412" t="s">
        <v>37</v>
      </c>
      <c r="C17" s="178">
        <v>44.711538461538467</v>
      </c>
      <c r="D17" s="178">
        <v>76.295171576070459</v>
      </c>
      <c r="E17" s="178">
        <v>83.519995130561796</v>
      </c>
      <c r="F17" s="178">
        <v>79.181306456907336</v>
      </c>
      <c r="G17" s="178" t="s">
        <v>287</v>
      </c>
      <c r="H17" s="178">
        <v>79.923329682365846</v>
      </c>
      <c r="I17" s="178">
        <v>85.111235595390511</v>
      </c>
      <c r="J17" s="178" t="s">
        <v>287</v>
      </c>
      <c r="K17" s="178">
        <v>82.10061305445366</v>
      </c>
      <c r="L17" s="178">
        <v>71.225788330866692</v>
      </c>
    </row>
    <row r="18" spans="1:12" s="155" customFormat="1" ht="15" customHeight="1">
      <c r="A18" s="380" t="s">
        <v>6</v>
      </c>
      <c r="B18" s="414" t="s">
        <v>38</v>
      </c>
      <c r="C18" s="182">
        <v>65.858928513552954</v>
      </c>
      <c r="D18" s="182">
        <v>82.620324174051177</v>
      </c>
      <c r="E18" s="182">
        <v>89.023148689019806</v>
      </c>
      <c r="F18" s="182">
        <v>84.355732476873314</v>
      </c>
      <c r="G18" s="182" t="s">
        <v>287</v>
      </c>
      <c r="H18" s="182">
        <v>88.72888320701307</v>
      </c>
      <c r="I18" s="182">
        <v>93.223617419182474</v>
      </c>
      <c r="J18" s="182">
        <v>94.414857298921191</v>
      </c>
      <c r="K18" s="182">
        <v>90.979223604471528</v>
      </c>
      <c r="L18" s="182">
        <v>83.862255486585241</v>
      </c>
    </row>
    <row r="19" spans="1:12" s="155" customFormat="1" ht="15" customHeight="1">
      <c r="A19" s="415"/>
      <c r="B19" s="414" t="s">
        <v>37</v>
      </c>
      <c r="C19" s="182">
        <v>50.786133974768546</v>
      </c>
      <c r="D19" s="182">
        <v>75.611568484634446</v>
      </c>
      <c r="E19" s="182">
        <v>83.648833703494859</v>
      </c>
      <c r="F19" s="182">
        <v>78.746073063459292</v>
      </c>
      <c r="G19" s="182" t="s">
        <v>287</v>
      </c>
      <c r="H19" s="182">
        <v>84.423485899214057</v>
      </c>
      <c r="I19" s="182">
        <v>86.176200953428676</v>
      </c>
      <c r="J19" s="182">
        <v>91.92348565356005</v>
      </c>
      <c r="K19" s="182">
        <v>85.711997645143967</v>
      </c>
      <c r="L19" s="182">
        <v>77.579021534633057</v>
      </c>
    </row>
    <row r="20" spans="1:12" s="155" customFormat="1" ht="15" customHeight="1">
      <c r="A20" s="416" t="s">
        <v>7</v>
      </c>
      <c r="B20" s="412" t="s">
        <v>38</v>
      </c>
      <c r="C20" s="178">
        <v>73.97317882341946</v>
      </c>
      <c r="D20" s="178">
        <v>84.579355101196882</v>
      </c>
      <c r="E20" s="178">
        <v>91.189553737982493</v>
      </c>
      <c r="F20" s="178">
        <v>86.067392211611406</v>
      </c>
      <c r="G20" s="178" t="s">
        <v>449</v>
      </c>
      <c r="H20" s="178">
        <v>90.993704024926913</v>
      </c>
      <c r="I20" s="178">
        <v>93.602663727724448</v>
      </c>
      <c r="J20" s="178">
        <v>93.951881238802144</v>
      </c>
      <c r="K20" s="178">
        <v>92.082179313776265</v>
      </c>
      <c r="L20" s="178">
        <v>86.182481328903336</v>
      </c>
    </row>
    <row r="21" spans="1:12" s="155" customFormat="1" ht="15" customHeight="1">
      <c r="A21" s="378"/>
      <c r="B21" s="412" t="s">
        <v>37</v>
      </c>
      <c r="C21" s="178">
        <v>55.383709837829052</v>
      </c>
      <c r="D21" s="178">
        <v>78.240368634097194</v>
      </c>
      <c r="E21" s="178">
        <v>84.926843791138012</v>
      </c>
      <c r="F21" s="178">
        <v>80.489773853065401</v>
      </c>
      <c r="G21" s="178" t="s">
        <v>627</v>
      </c>
      <c r="H21" s="178">
        <v>83.746759053073859</v>
      </c>
      <c r="I21" s="178">
        <v>85.971573127039917</v>
      </c>
      <c r="J21" s="178">
        <v>87.159309669357299</v>
      </c>
      <c r="K21" s="178">
        <v>84.878358478753498</v>
      </c>
      <c r="L21" s="178">
        <v>77.573214880122904</v>
      </c>
    </row>
    <row r="22" spans="1:12" s="155" customFormat="1" ht="15" customHeight="1">
      <c r="A22" s="380" t="s">
        <v>8</v>
      </c>
      <c r="B22" s="414" t="s">
        <v>38</v>
      </c>
      <c r="C22" s="182">
        <v>65.540499667291755</v>
      </c>
      <c r="D22" s="182">
        <v>80.238915631035795</v>
      </c>
      <c r="E22" s="182">
        <v>88.307879914058418</v>
      </c>
      <c r="F22" s="182">
        <v>81.280136675795873</v>
      </c>
      <c r="G22" s="182" t="s">
        <v>287</v>
      </c>
      <c r="H22" s="182">
        <v>86.454753300390891</v>
      </c>
      <c r="I22" s="182">
        <v>88.598647818070077</v>
      </c>
      <c r="J22" s="182" t="s">
        <v>287</v>
      </c>
      <c r="K22" s="182">
        <v>87.772859105480109</v>
      </c>
      <c r="L22" s="182">
        <v>81.674942562810344</v>
      </c>
    </row>
    <row r="23" spans="1:12" s="155" customFormat="1" ht="15" customHeight="1">
      <c r="A23" s="415"/>
      <c r="B23" s="414" t="s">
        <v>37</v>
      </c>
      <c r="C23" s="182">
        <v>56.961879534723025</v>
      </c>
      <c r="D23" s="182">
        <v>77.609016199049279</v>
      </c>
      <c r="E23" s="182">
        <v>89.689389043074925</v>
      </c>
      <c r="F23" s="182">
        <v>80.186398883877871</v>
      </c>
      <c r="G23" s="182" t="s">
        <v>287</v>
      </c>
      <c r="H23" s="182">
        <v>84.260591526778569</v>
      </c>
      <c r="I23" s="182">
        <v>86.094966268811632</v>
      </c>
      <c r="J23" s="182" t="s">
        <v>287</v>
      </c>
      <c r="K23" s="182">
        <v>85.288210984050068</v>
      </c>
      <c r="L23" s="182">
        <v>80.210675729301272</v>
      </c>
    </row>
    <row r="24" spans="1:12" s="155" customFormat="1" ht="15" customHeight="1">
      <c r="A24" s="411" t="s">
        <v>9</v>
      </c>
      <c r="B24" s="412" t="s">
        <v>38</v>
      </c>
      <c r="C24" s="178">
        <v>73.514473247739161</v>
      </c>
      <c r="D24" s="178">
        <v>86.037528495930388</v>
      </c>
      <c r="E24" s="178">
        <v>89.736735520453621</v>
      </c>
      <c r="F24" s="178">
        <v>86.845392477044186</v>
      </c>
      <c r="G24" s="178">
        <v>92.548622170744665</v>
      </c>
      <c r="H24" s="178">
        <v>91.062943017730348</v>
      </c>
      <c r="I24" s="178">
        <v>92.902059684967085</v>
      </c>
      <c r="J24" s="178">
        <v>92.377843131964482</v>
      </c>
      <c r="K24" s="178">
        <v>91.698641445287151</v>
      </c>
      <c r="L24" s="178">
        <v>86.215894727614952</v>
      </c>
    </row>
    <row r="25" spans="1:12" s="155" customFormat="1" ht="15" customHeight="1">
      <c r="A25" s="413"/>
      <c r="B25" s="412" t="s">
        <v>37</v>
      </c>
      <c r="C25" s="178">
        <v>58.010148211594561</v>
      </c>
      <c r="D25" s="178">
        <v>78.641489401410936</v>
      </c>
      <c r="E25" s="178">
        <v>85.938255592781516</v>
      </c>
      <c r="F25" s="178">
        <v>81.253228758541226</v>
      </c>
      <c r="G25" s="178">
        <v>84.558404558404561</v>
      </c>
      <c r="H25" s="178">
        <v>84.167785998161932</v>
      </c>
      <c r="I25" s="178">
        <v>87.120525129160782</v>
      </c>
      <c r="J25" s="178">
        <v>93.249991390295122</v>
      </c>
      <c r="K25" s="178">
        <v>85.77940016110351</v>
      </c>
      <c r="L25" s="178">
        <v>78.481512342860611</v>
      </c>
    </row>
    <row r="26" spans="1:12" s="155" customFormat="1" ht="15" customHeight="1">
      <c r="A26" s="380" t="s">
        <v>10</v>
      </c>
      <c r="B26" s="414" t="s">
        <v>38</v>
      </c>
      <c r="C26" s="182">
        <v>71.395297654251067</v>
      </c>
      <c r="D26" s="182">
        <v>83.997378151510176</v>
      </c>
      <c r="E26" s="182">
        <v>89.555631028804839</v>
      </c>
      <c r="F26" s="182">
        <v>85.608624487736449</v>
      </c>
      <c r="G26" s="182">
        <v>93.669911879016425</v>
      </c>
      <c r="H26" s="182">
        <v>89.5517137296127</v>
      </c>
      <c r="I26" s="182">
        <v>91.794329603453093</v>
      </c>
      <c r="J26" s="182">
        <v>94.091322082390903</v>
      </c>
      <c r="K26" s="182">
        <v>90.622526409013872</v>
      </c>
      <c r="L26" s="182">
        <v>84.439936544228516</v>
      </c>
    </row>
    <row r="27" spans="1:12" s="155" customFormat="1" ht="15" customHeight="1">
      <c r="A27" s="415"/>
      <c r="B27" s="414" t="s">
        <v>37</v>
      </c>
      <c r="C27" s="182">
        <v>53.045414328380524</v>
      </c>
      <c r="D27" s="182">
        <v>74.757826140363193</v>
      </c>
      <c r="E27" s="182">
        <v>85.04549368569802</v>
      </c>
      <c r="F27" s="182">
        <v>79.100841373917191</v>
      </c>
      <c r="G27" s="182">
        <v>88.311568455539629</v>
      </c>
      <c r="H27" s="182">
        <v>83.123757661230599</v>
      </c>
      <c r="I27" s="182">
        <v>86.367649442511237</v>
      </c>
      <c r="J27" s="182">
        <v>89.885648693024152</v>
      </c>
      <c r="K27" s="182">
        <v>84.872161868337287</v>
      </c>
      <c r="L27" s="182">
        <v>75.568829213827698</v>
      </c>
    </row>
    <row r="28" spans="1:12" s="155" customFormat="1" ht="15" customHeight="1">
      <c r="A28" s="416" t="s">
        <v>11</v>
      </c>
      <c r="B28" s="412" t="s">
        <v>38</v>
      </c>
      <c r="C28" s="178">
        <v>77.97321276403774</v>
      </c>
      <c r="D28" s="178">
        <v>86.504074183885265</v>
      </c>
      <c r="E28" s="178">
        <v>90.34312113923832</v>
      </c>
      <c r="F28" s="178">
        <v>87.379594735907517</v>
      </c>
      <c r="G28" s="178" t="s">
        <v>628</v>
      </c>
      <c r="H28" s="178">
        <v>90.112087362774702</v>
      </c>
      <c r="I28" s="178">
        <v>90.911514112999185</v>
      </c>
      <c r="J28" s="178">
        <v>92.418668099706508</v>
      </c>
      <c r="K28" s="178">
        <v>90.506027481099878</v>
      </c>
      <c r="L28" s="178">
        <v>86.809411764705885</v>
      </c>
    </row>
    <row r="29" spans="1:12" s="155" customFormat="1" ht="15" customHeight="1">
      <c r="A29" s="378"/>
      <c r="B29" s="412" t="s">
        <v>37</v>
      </c>
      <c r="C29" s="178">
        <v>59.711123954759714</v>
      </c>
      <c r="D29" s="178">
        <v>78.518005352024673</v>
      </c>
      <c r="E29" s="178">
        <v>85.82457738833746</v>
      </c>
      <c r="F29" s="178">
        <v>81.142576611927495</v>
      </c>
      <c r="G29" s="178" t="s">
        <v>629</v>
      </c>
      <c r="H29" s="178">
        <v>84.884166292774211</v>
      </c>
      <c r="I29" s="178">
        <v>84.907164446806391</v>
      </c>
      <c r="J29" s="178">
        <v>90.811088295687867</v>
      </c>
      <c r="K29" s="178">
        <v>85.154902976208618</v>
      </c>
      <c r="L29" s="178">
        <v>78.645816629019933</v>
      </c>
    </row>
    <row r="30" spans="1:12" s="155" customFormat="1" ht="15" customHeight="1">
      <c r="A30" s="380" t="s">
        <v>12</v>
      </c>
      <c r="B30" s="414" t="s">
        <v>38</v>
      </c>
      <c r="C30" s="182">
        <v>67.89294286117665</v>
      </c>
      <c r="D30" s="182">
        <v>82.652546191978374</v>
      </c>
      <c r="E30" s="182">
        <v>91.429185933971368</v>
      </c>
      <c r="F30" s="182">
        <v>84.415939847457992</v>
      </c>
      <c r="G30" s="182" t="s">
        <v>287</v>
      </c>
      <c r="H30" s="182">
        <v>90.188523203578754</v>
      </c>
      <c r="I30" s="182">
        <v>92.997303078210734</v>
      </c>
      <c r="J30" s="182" t="s">
        <v>287</v>
      </c>
      <c r="K30" s="182">
        <v>91.421395395799678</v>
      </c>
      <c r="L30" s="182">
        <v>83.428791326212277</v>
      </c>
    </row>
    <row r="31" spans="1:12" s="155" customFormat="1" ht="15" customHeight="1">
      <c r="A31" s="415"/>
      <c r="B31" s="414" t="s">
        <v>37</v>
      </c>
      <c r="C31" s="182">
        <v>49.89666315947693</v>
      </c>
      <c r="D31" s="182">
        <v>73.953654111955785</v>
      </c>
      <c r="E31" s="182">
        <v>85.920249383036733</v>
      </c>
      <c r="F31" s="182">
        <v>78.355779141439314</v>
      </c>
      <c r="G31" s="182" t="s">
        <v>287</v>
      </c>
      <c r="H31" s="182">
        <v>83.308669379701556</v>
      </c>
      <c r="I31" s="182">
        <v>84.206649831649855</v>
      </c>
      <c r="J31" s="182" t="s">
        <v>287</v>
      </c>
      <c r="K31" s="182">
        <v>84.381984107275898</v>
      </c>
      <c r="L31" s="182">
        <v>74.091740201923827</v>
      </c>
    </row>
    <row r="32" spans="1:12" s="155" customFormat="1" ht="15" customHeight="1">
      <c r="A32" s="411" t="s">
        <v>13</v>
      </c>
      <c r="B32" s="412" t="s">
        <v>38</v>
      </c>
      <c r="C32" s="178">
        <v>61.826369507476173</v>
      </c>
      <c r="D32" s="178">
        <v>85.098234671103512</v>
      </c>
      <c r="E32" s="178">
        <v>88.168122810900897</v>
      </c>
      <c r="F32" s="178">
        <v>85.476961134715324</v>
      </c>
      <c r="G32" s="178" t="s">
        <v>630</v>
      </c>
      <c r="H32" s="178">
        <v>90.994761347581431</v>
      </c>
      <c r="I32" s="178">
        <v>91.26549635455487</v>
      </c>
      <c r="J32" s="178">
        <v>97.279013082624502</v>
      </c>
      <c r="K32" s="178">
        <v>91.448267580101898</v>
      </c>
      <c r="L32" s="178">
        <v>85.796687072242605</v>
      </c>
    </row>
    <row r="33" spans="1:12" s="155" customFormat="1" ht="15" customHeight="1">
      <c r="A33" s="413"/>
      <c r="B33" s="412" t="s">
        <v>37</v>
      </c>
      <c r="C33" s="178">
        <v>48.488923490692905</v>
      </c>
      <c r="D33" s="178">
        <v>80.431107452739752</v>
      </c>
      <c r="E33" s="178">
        <v>88.979315703453622</v>
      </c>
      <c r="F33" s="178">
        <v>82.638491302294753</v>
      </c>
      <c r="G33" s="178" t="s">
        <v>287</v>
      </c>
      <c r="H33" s="178">
        <v>86.814239802757299</v>
      </c>
      <c r="I33" s="178">
        <v>88.730809861570336</v>
      </c>
      <c r="J33" s="178">
        <v>95.056960803243868</v>
      </c>
      <c r="K33" s="178">
        <v>87.986064539595588</v>
      </c>
      <c r="L33" s="178">
        <v>82.589740938734707</v>
      </c>
    </row>
    <row r="34" spans="1:12" s="155" customFormat="1" ht="15" customHeight="1">
      <c r="A34" s="380" t="s">
        <v>14</v>
      </c>
      <c r="B34" s="414" t="s">
        <v>38</v>
      </c>
      <c r="C34" s="182">
        <v>65.331350123615593</v>
      </c>
      <c r="D34" s="182">
        <v>84.122373985786751</v>
      </c>
      <c r="E34" s="182">
        <v>92.928632500125744</v>
      </c>
      <c r="F34" s="182">
        <v>85.060217086815967</v>
      </c>
      <c r="G34" s="182" t="s">
        <v>287</v>
      </c>
      <c r="H34" s="182">
        <v>87.953006770211076</v>
      </c>
      <c r="I34" s="182">
        <v>91.745543780168788</v>
      </c>
      <c r="J34" s="182" t="s">
        <v>287</v>
      </c>
      <c r="K34" s="182">
        <v>89.185570500784891</v>
      </c>
      <c r="L34" s="182">
        <v>84.254792915669285</v>
      </c>
    </row>
    <row r="35" spans="1:12" s="155" customFormat="1" ht="15" customHeight="1">
      <c r="A35" s="415"/>
      <c r="B35" s="414" t="s">
        <v>37</v>
      </c>
      <c r="C35" s="182">
        <v>49.156414762741655</v>
      </c>
      <c r="D35" s="182">
        <v>78.439556266386234</v>
      </c>
      <c r="E35" s="182">
        <v>90.004147063450063</v>
      </c>
      <c r="F35" s="182">
        <v>80.791885673396607</v>
      </c>
      <c r="G35" s="182" t="s">
        <v>287</v>
      </c>
      <c r="H35" s="182">
        <v>85.713521150881988</v>
      </c>
      <c r="I35" s="182">
        <v>87.354027577029854</v>
      </c>
      <c r="J35" s="182" t="s">
        <v>287</v>
      </c>
      <c r="K35" s="182">
        <v>86.344495409651216</v>
      </c>
      <c r="L35" s="182">
        <v>79.915568122983785</v>
      </c>
    </row>
    <row r="36" spans="1:12" s="155" customFormat="1" ht="15" customHeight="1">
      <c r="A36" s="416" t="s">
        <v>15</v>
      </c>
      <c r="B36" s="412" t="s">
        <v>38</v>
      </c>
      <c r="C36" s="178">
        <v>71.534368552502997</v>
      </c>
      <c r="D36" s="178">
        <v>85.6808430279047</v>
      </c>
      <c r="E36" s="178">
        <v>89.553789178935943</v>
      </c>
      <c r="F36" s="178">
        <v>86.577716420759231</v>
      </c>
      <c r="G36" s="178" t="s">
        <v>287</v>
      </c>
      <c r="H36" s="178">
        <v>91.515181844340731</v>
      </c>
      <c r="I36" s="178">
        <v>92.366892005139945</v>
      </c>
      <c r="J36" s="178">
        <v>92.897868120971751</v>
      </c>
      <c r="K36" s="178">
        <v>91.818002056473944</v>
      </c>
      <c r="L36" s="178">
        <v>85.604389637187808</v>
      </c>
    </row>
    <row r="37" spans="1:12" s="155" customFormat="1" ht="15" customHeight="1">
      <c r="A37" s="378"/>
      <c r="B37" s="412" t="s">
        <v>37</v>
      </c>
      <c r="C37" s="178">
        <v>57.874282795879118</v>
      </c>
      <c r="D37" s="178">
        <v>78.254476286735041</v>
      </c>
      <c r="E37" s="178">
        <v>85.475682740592958</v>
      </c>
      <c r="F37" s="178">
        <v>80.693955139943668</v>
      </c>
      <c r="G37" s="178" t="s">
        <v>287</v>
      </c>
      <c r="H37" s="178">
        <v>82.516514834522198</v>
      </c>
      <c r="I37" s="178">
        <v>85.214200490758884</v>
      </c>
      <c r="J37" s="178">
        <v>94.80271024312475</v>
      </c>
      <c r="K37" s="178">
        <v>84.242573886358542</v>
      </c>
      <c r="L37" s="178">
        <v>78.067786342275156</v>
      </c>
    </row>
    <row r="38" spans="1:12" s="155" customFormat="1" ht="15" customHeight="1">
      <c r="A38" s="380" t="s">
        <v>16</v>
      </c>
      <c r="B38" s="414" t="s">
        <v>38</v>
      </c>
      <c r="C38" s="182">
        <v>70.122957984499152</v>
      </c>
      <c r="D38" s="182">
        <v>83.671931769094499</v>
      </c>
      <c r="E38" s="182">
        <v>91.339990295477207</v>
      </c>
      <c r="F38" s="182">
        <v>84.56082181236863</v>
      </c>
      <c r="G38" s="182" t="s">
        <v>287</v>
      </c>
      <c r="H38" s="182">
        <v>90.72388720714055</v>
      </c>
      <c r="I38" s="182">
        <v>90.109608208955237</v>
      </c>
      <c r="J38" s="182" t="s">
        <v>625</v>
      </c>
      <c r="K38" s="182">
        <v>90.858021672543828</v>
      </c>
      <c r="L38" s="182">
        <v>84.993748542703599</v>
      </c>
    </row>
    <row r="39" spans="1:12" s="155" customFormat="1" ht="15" customHeight="1">
      <c r="A39" s="415"/>
      <c r="B39" s="414" t="s">
        <v>37</v>
      </c>
      <c r="C39" s="182">
        <v>53.469174503657243</v>
      </c>
      <c r="D39" s="182">
        <v>78.352016427657716</v>
      </c>
      <c r="E39" s="182">
        <v>88.625494438854972</v>
      </c>
      <c r="F39" s="182">
        <v>80.754984606953471</v>
      </c>
      <c r="G39" s="182" t="s">
        <v>287</v>
      </c>
      <c r="H39" s="182">
        <v>84.140893141334146</v>
      </c>
      <c r="I39" s="182">
        <v>82.624429020584927</v>
      </c>
      <c r="J39" s="182" t="s">
        <v>631</v>
      </c>
      <c r="K39" s="182">
        <v>84.079067781099383</v>
      </c>
      <c r="L39" s="182">
        <v>79.780208199159247</v>
      </c>
    </row>
    <row r="40" spans="1:12" s="155" customFormat="1" ht="15" customHeight="1">
      <c r="A40" s="401" t="s">
        <v>0</v>
      </c>
      <c r="B40" s="189" t="s">
        <v>38</v>
      </c>
      <c r="C40" s="153">
        <v>73.880516251488075</v>
      </c>
      <c r="D40" s="153">
        <v>85.395446901023291</v>
      </c>
      <c r="E40" s="153">
        <v>89.942976518160535</v>
      </c>
      <c r="F40" s="153">
        <v>86.334431500587172</v>
      </c>
      <c r="G40" s="153">
        <v>92.359466012652931</v>
      </c>
      <c r="H40" s="153">
        <v>90.845438235985782</v>
      </c>
      <c r="I40" s="153">
        <v>92.316691654075981</v>
      </c>
      <c r="J40" s="153">
        <v>94.435161988242541</v>
      </c>
      <c r="K40" s="153">
        <v>91.564141742928442</v>
      </c>
      <c r="L40" s="153">
        <v>86.219944488081794</v>
      </c>
    </row>
    <row r="41" spans="1:12" s="155" customFormat="1" ht="15" customHeight="1" thickBot="1">
      <c r="A41" s="417"/>
      <c r="B41" s="287" t="s">
        <v>37</v>
      </c>
      <c r="C41" s="149">
        <v>57.442634216440759</v>
      </c>
      <c r="D41" s="149">
        <v>78.509744996294131</v>
      </c>
      <c r="E41" s="149">
        <v>85.885456038518413</v>
      </c>
      <c r="F41" s="149">
        <v>80.919787548440112</v>
      </c>
      <c r="G41" s="149">
        <v>86.445993339163778</v>
      </c>
      <c r="H41" s="149">
        <v>84.136236404308704</v>
      </c>
      <c r="I41" s="149">
        <v>86.187819428263637</v>
      </c>
      <c r="J41" s="149">
        <v>90.883713053430299</v>
      </c>
      <c r="K41" s="149">
        <v>85.34353433884489</v>
      </c>
      <c r="L41" s="149">
        <v>78.664694815805007</v>
      </c>
    </row>
    <row r="42" spans="1:12" s="155" customFormat="1" ht="15" customHeight="1">
      <c r="A42" s="401" t="s">
        <v>22</v>
      </c>
      <c r="B42" s="189" t="s">
        <v>38</v>
      </c>
      <c r="C42" s="153">
        <v>69.259260850794178</v>
      </c>
      <c r="D42" s="153">
        <v>83.692419341116235</v>
      </c>
      <c r="E42" s="153">
        <v>86.548624212091624</v>
      </c>
      <c r="F42" s="153">
        <v>84.014906266156359</v>
      </c>
      <c r="G42" s="153">
        <v>86.788754215946909</v>
      </c>
      <c r="H42" s="153">
        <v>88.894067087481105</v>
      </c>
      <c r="I42" s="153">
        <v>92.242842397382177</v>
      </c>
      <c r="J42" s="153">
        <v>94.405618455674912</v>
      </c>
      <c r="K42" s="153">
        <v>90.766810607910159</v>
      </c>
      <c r="L42" s="153">
        <v>84.578955296107708</v>
      </c>
    </row>
    <row r="43" spans="1:12" s="155" customFormat="1" ht="15" customHeight="1">
      <c r="A43" s="401"/>
      <c r="B43" s="189" t="s">
        <v>37</v>
      </c>
      <c r="C43" s="153">
        <v>49.220109041999358</v>
      </c>
      <c r="D43" s="153">
        <v>70.666615226052031</v>
      </c>
      <c r="E43" s="153" t="s">
        <v>412</v>
      </c>
      <c r="F43" s="153">
        <v>70.830113018260278</v>
      </c>
      <c r="G43" s="153">
        <v>77.901024954659604</v>
      </c>
      <c r="H43" s="153">
        <v>82.813118934631348</v>
      </c>
      <c r="I43" s="153">
        <v>87.211265317855336</v>
      </c>
      <c r="J43" s="153">
        <v>91.515540783221908</v>
      </c>
      <c r="K43" s="153">
        <v>84.059797123500275</v>
      </c>
      <c r="L43" s="153">
        <v>73.641919817243306</v>
      </c>
    </row>
    <row r="44" spans="1:12" s="155" customFormat="1" ht="24" customHeight="1">
      <c r="A44" s="156" t="s">
        <v>333</v>
      </c>
      <c r="B44" s="157"/>
      <c r="C44" s="209"/>
      <c r="D44" s="209"/>
      <c r="E44" s="157"/>
      <c r="F44" s="182"/>
      <c r="G44" s="157"/>
      <c r="H44" s="160"/>
      <c r="I44" s="157"/>
      <c r="J44" s="157"/>
      <c r="K44" s="160"/>
      <c r="L44" s="160"/>
    </row>
    <row r="45" spans="1:12" s="155" customFormat="1" ht="12.75" customHeight="1">
      <c r="A45" s="161" t="s">
        <v>489</v>
      </c>
      <c r="B45" s="402"/>
      <c r="C45" s="402"/>
      <c r="D45" s="402"/>
      <c r="E45" s="402"/>
      <c r="F45" s="402"/>
      <c r="G45" s="402"/>
      <c r="H45" s="402"/>
      <c r="I45" s="402"/>
      <c r="J45" s="402"/>
      <c r="K45" s="402"/>
      <c r="L45" s="402"/>
    </row>
    <row r="46" spans="1:12" s="155" customFormat="1" ht="12.75" customHeight="1">
      <c r="A46" s="162" t="s">
        <v>490</v>
      </c>
      <c r="B46" s="210"/>
      <c r="C46" s="211"/>
      <c r="D46" s="211"/>
      <c r="E46" s="210"/>
      <c r="F46" s="212"/>
      <c r="G46" s="210"/>
      <c r="H46" s="213"/>
      <c r="I46" s="210"/>
      <c r="J46" s="210"/>
      <c r="K46" s="238"/>
      <c r="L46" s="238"/>
    </row>
    <row r="47" spans="1:12" s="155" customFormat="1" ht="12.75" customHeight="1">
      <c r="A47" s="418"/>
      <c r="B47" s="210"/>
      <c r="C47" s="211"/>
      <c r="D47" s="211"/>
      <c r="E47" s="210"/>
      <c r="F47" s="212"/>
      <c r="G47" s="210"/>
      <c r="H47" s="213"/>
      <c r="I47" s="210"/>
      <c r="J47" s="210"/>
      <c r="K47" s="238"/>
      <c r="L47" s="238"/>
    </row>
    <row r="48" spans="1:12">
      <c r="L48" s="81"/>
    </row>
  </sheetData>
  <conditionalFormatting sqref="G40:I43 K40:L43">
    <cfRule type="expression" dxfId="326" priority="13" stopIfTrue="1">
      <formula>#REF!=1</formula>
    </cfRule>
  </conditionalFormatting>
  <conditionalFormatting sqref="E42:E43">
    <cfRule type="expression" dxfId="325" priority="12" stopIfTrue="1">
      <formula>#REF!=1</formula>
    </cfRule>
  </conditionalFormatting>
  <conditionalFormatting sqref="K42:K43">
    <cfRule type="expression" dxfId="324" priority="11" stopIfTrue="1">
      <formula>#REF!=1</formula>
    </cfRule>
  </conditionalFormatting>
  <conditionalFormatting sqref="D42:D43">
    <cfRule type="expression" dxfId="323" priority="10" stopIfTrue="1">
      <formula>#REF!=1</formula>
    </cfRule>
  </conditionalFormatting>
  <conditionalFormatting sqref="F42:L43">
    <cfRule type="expression" dxfId="322" priority="9" stopIfTrue="1">
      <formula>#REF!=1</formula>
    </cfRule>
  </conditionalFormatting>
  <conditionalFormatting sqref="G42:J43">
    <cfRule type="expression" dxfId="321" priority="8" stopIfTrue="1">
      <formula>#REF!=1</formula>
    </cfRule>
  </conditionalFormatting>
  <conditionalFormatting sqref="L42:L43">
    <cfRule type="expression" dxfId="320" priority="7" stopIfTrue="1">
      <formula>#REF!=1</formula>
    </cfRule>
  </conditionalFormatting>
  <conditionalFormatting sqref="E40:I43 K40:L43">
    <cfRule type="expression" dxfId="319" priority="5" stopIfTrue="1">
      <formula>#REF!=1</formula>
    </cfRule>
  </conditionalFormatting>
  <conditionalFormatting sqref="D40:D43">
    <cfRule type="expression" dxfId="318" priority="6" stopIfTrue="1">
      <formula>#REF!=1</formula>
    </cfRule>
  </conditionalFormatting>
  <conditionalFormatting sqref="C40:I43 K40:L43">
    <cfRule type="expression" dxfId="317" priority="4" stopIfTrue="1">
      <formula>#REF!=1</formula>
    </cfRule>
  </conditionalFormatting>
  <conditionalFormatting sqref="C40:L43">
    <cfRule type="expression" dxfId="316" priority="3" stopIfTrue="1">
      <formula>#REF!=1</formula>
    </cfRule>
  </conditionalFormatting>
  <conditionalFormatting sqref="C40:L43">
    <cfRule type="expression" dxfId="315" priority="2" stopIfTrue="1">
      <formula>#REF!=1</formula>
    </cfRule>
  </conditionalFormatting>
  <conditionalFormatting sqref="C40:L43">
    <cfRule type="expression" dxfId="314" priority="1" stopIfTrue="1">
      <formula>#REF!=1</formula>
    </cfRule>
  </conditionalFormatting>
  <conditionalFormatting sqref="C42:L43">
    <cfRule type="expression" dxfId="313" priority="14" stopIfTrue="1">
      <formula>#REF!=1</formula>
    </cfRule>
  </conditionalFormatting>
  <hyperlinks>
    <hyperlink ref="A1" location="Inhalt!A1" display="Zurück " xr:uid="{00000000-0004-0000-1100-000000000000}"/>
  </hyperlinks>
  <pageMargins left="0.39370078740157483" right="0.31496062992125984" top="0.39370078740157483" bottom="0.39370078740157483" header="0.31496062992125984" footer="0.31496062992125984"/>
  <pageSetup paperSize="9" scale="66" orientation="portrait" r:id="rId1"/>
  <headerFooter alignWithMargins="0">
    <oddHeader>&amp;C-16-</oddHeader>
    <oddFooter>&amp;CStatistische Ämter des Bundes und der Länder, Internationale Bildungsindikatoren,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G26"/>
  <sheetViews>
    <sheetView zoomScaleNormal="100" workbookViewId="0">
      <selection sqref="A1:B1"/>
    </sheetView>
  </sheetViews>
  <sheetFormatPr baseColWidth="10" defaultColWidth="11.453125" defaultRowHeight="13"/>
  <cols>
    <col min="1" max="1" width="11.453125" style="438"/>
    <col min="2" max="2" width="7.453125" style="438" customWidth="1"/>
    <col min="3" max="3" width="17.453125" style="438" customWidth="1"/>
    <col min="4" max="16384" width="11.453125" style="438"/>
  </cols>
  <sheetData>
    <row r="1" spans="1:7" s="900" customFormat="1">
      <c r="A1" s="962" t="s">
        <v>175</v>
      </c>
      <c r="B1" s="963"/>
    </row>
    <row r="2" spans="1:7" s="900" customFormat="1" ht="35" customHeight="1">
      <c r="A2" s="902" t="s">
        <v>176</v>
      </c>
      <c r="B2" s="903"/>
      <c r="C2" s="903"/>
      <c r="D2" s="903"/>
      <c r="E2" s="903"/>
      <c r="F2" s="903"/>
      <c r="G2" s="903"/>
    </row>
    <row r="3" spans="1:7" s="900" customFormat="1" ht="54" customHeight="1">
      <c r="A3" s="904" t="s">
        <v>177</v>
      </c>
      <c r="B3" s="905"/>
      <c r="C3" s="905"/>
      <c r="D3" s="905"/>
      <c r="E3" s="905"/>
      <c r="F3" s="905"/>
      <c r="G3" s="906"/>
    </row>
    <row r="4" spans="1:7" s="900" customFormat="1">
      <c r="A4" s="907" t="s">
        <v>178</v>
      </c>
      <c r="B4" s="905"/>
      <c r="C4" s="905"/>
      <c r="D4" s="905"/>
      <c r="E4" s="905"/>
      <c r="F4" s="905"/>
      <c r="G4" s="905"/>
    </row>
    <row r="5" spans="1:7" s="900" customFormat="1" ht="44" customHeight="1">
      <c r="A5" s="904" t="s">
        <v>179</v>
      </c>
      <c r="B5" s="905"/>
      <c r="C5" s="905"/>
      <c r="D5" s="905"/>
      <c r="E5" s="905"/>
      <c r="F5" s="905"/>
      <c r="G5" s="906"/>
    </row>
    <row r="6" spans="1:7" s="900" customFormat="1">
      <c r="A6" s="907" t="s">
        <v>180</v>
      </c>
      <c r="B6" s="905"/>
      <c r="C6" s="905"/>
      <c r="D6" s="905"/>
      <c r="E6" s="905"/>
      <c r="F6" s="905"/>
      <c r="G6" s="905"/>
    </row>
    <row r="7" spans="1:7" s="900" customFormat="1">
      <c r="A7" s="907" t="s">
        <v>181</v>
      </c>
      <c r="B7" s="905"/>
      <c r="C7" s="905"/>
      <c r="D7" s="905"/>
      <c r="E7" s="905"/>
      <c r="F7" s="905"/>
      <c r="G7" s="905"/>
    </row>
    <row r="8" spans="1:7" s="900" customFormat="1">
      <c r="A8" s="909" t="s">
        <v>182</v>
      </c>
      <c r="B8" s="907"/>
      <c r="C8" s="908"/>
      <c r="D8" s="905"/>
      <c r="E8" s="905"/>
      <c r="F8" s="905"/>
      <c r="G8" s="905"/>
    </row>
    <row r="9" spans="1:7" s="900" customFormat="1" ht="61" customHeight="1">
      <c r="A9" s="904" t="s">
        <v>183</v>
      </c>
      <c r="B9" s="905"/>
      <c r="C9" s="905"/>
      <c r="D9" s="905"/>
      <c r="E9" s="905"/>
      <c r="F9" s="905"/>
      <c r="G9" s="906"/>
    </row>
    <row r="10" spans="1:7" s="900" customFormat="1">
      <c r="A10" s="907" t="s">
        <v>180</v>
      </c>
      <c r="B10" s="905"/>
      <c r="C10" s="905"/>
      <c r="D10" s="905"/>
      <c r="E10" s="905"/>
      <c r="F10" s="905"/>
      <c r="G10" s="905"/>
    </row>
    <row r="11" spans="1:7" s="900" customFormat="1">
      <c r="A11" s="907" t="s">
        <v>199</v>
      </c>
      <c r="B11" s="905"/>
      <c r="C11" s="905"/>
      <c r="D11" s="905"/>
      <c r="E11" s="905"/>
      <c r="F11" s="905"/>
      <c r="G11" s="905"/>
    </row>
    <row r="12" spans="1:7" s="900" customFormat="1">
      <c r="A12" s="964" t="s">
        <v>188</v>
      </c>
      <c r="B12" s="964"/>
      <c r="C12" s="965"/>
      <c r="D12" s="905"/>
      <c r="E12" s="905"/>
      <c r="F12" s="905"/>
      <c r="G12" s="905"/>
    </row>
    <row r="13" spans="1:7" s="900" customFormat="1">
      <c r="A13" s="909" t="s">
        <v>189</v>
      </c>
      <c r="B13" s="905"/>
      <c r="C13" s="905"/>
      <c r="D13" s="905"/>
      <c r="E13" s="905"/>
      <c r="F13" s="905"/>
      <c r="G13" s="906"/>
    </row>
    <row r="14" spans="1:7" s="900" customFormat="1" ht="39.5" customHeight="1">
      <c r="A14" s="907" t="s">
        <v>267</v>
      </c>
      <c r="B14" s="905"/>
      <c r="C14" s="905"/>
      <c r="D14" s="905"/>
      <c r="E14" s="905"/>
      <c r="F14" s="905"/>
      <c r="G14" s="910"/>
    </row>
    <row r="15" spans="1:7" s="900" customFormat="1">
      <c r="A15" s="907" t="s">
        <v>801</v>
      </c>
      <c r="B15" s="905"/>
      <c r="C15" s="905"/>
      <c r="D15" s="905"/>
      <c r="E15" s="905"/>
      <c r="F15" s="905"/>
      <c r="G15" s="905"/>
    </row>
    <row r="16" spans="1:7" s="900" customFormat="1" ht="28.5" customHeight="1">
      <c r="A16" s="905" t="s">
        <v>745</v>
      </c>
      <c r="B16" s="905"/>
      <c r="C16" s="905"/>
      <c r="D16" s="905"/>
      <c r="E16" s="905"/>
      <c r="F16" s="905"/>
      <c r="G16" s="905"/>
    </row>
    <row r="17" spans="1:7" ht="29.5" customHeight="1">
      <c r="A17" s="966" t="s">
        <v>848</v>
      </c>
      <c r="B17" s="966"/>
      <c r="C17" s="966"/>
      <c r="D17" s="966"/>
      <c r="E17" s="966"/>
      <c r="F17" s="966"/>
      <c r="G17" s="966"/>
    </row>
    <row r="18" spans="1:7" s="900" customFormat="1" ht="41" customHeight="1">
      <c r="A18" s="911" t="s">
        <v>184</v>
      </c>
      <c r="B18" s="908"/>
      <c r="C18" s="905"/>
      <c r="D18" s="905"/>
      <c r="E18" s="905"/>
      <c r="F18" s="905"/>
      <c r="G18" s="906"/>
    </row>
    <row r="19" spans="1:7" s="900" customFormat="1">
      <c r="A19" s="912" t="s">
        <v>185</v>
      </c>
      <c r="B19" s="905"/>
      <c r="C19" s="905"/>
      <c r="D19" s="905"/>
      <c r="E19" s="905"/>
      <c r="F19" s="905"/>
      <c r="G19" s="905"/>
    </row>
    <row r="20" spans="1:7" s="900" customFormat="1" ht="32.5" customHeight="1">
      <c r="A20" s="904" t="s">
        <v>747</v>
      </c>
      <c r="B20" s="905"/>
      <c r="C20" s="913"/>
      <c r="D20" s="905"/>
      <c r="E20" s="905"/>
      <c r="F20" s="905"/>
      <c r="G20" s="906"/>
    </row>
    <row r="21" spans="1:7" s="900" customFormat="1" ht="27" customHeight="1">
      <c r="A21" s="907" t="s">
        <v>746</v>
      </c>
      <c r="B21" s="907"/>
      <c r="C21" s="914"/>
      <c r="D21" s="905"/>
      <c r="E21" s="905"/>
      <c r="F21" s="905"/>
      <c r="G21" s="905"/>
    </row>
    <row r="22" spans="1:7" s="900" customFormat="1" ht="12.5" customHeight="1">
      <c r="A22" s="907" t="s">
        <v>186</v>
      </c>
      <c r="B22" s="907"/>
      <c r="C22" s="905"/>
      <c r="D22" s="905"/>
      <c r="E22" s="905"/>
      <c r="F22" s="905"/>
      <c r="G22" s="905"/>
    </row>
    <row r="23" spans="1:7" s="900" customFormat="1" ht="32" customHeight="1">
      <c r="A23" s="907" t="s">
        <v>187</v>
      </c>
      <c r="B23" s="905"/>
      <c r="C23" s="905"/>
      <c r="D23" s="905"/>
      <c r="E23" s="905"/>
      <c r="F23" s="905"/>
      <c r="G23" s="905"/>
    </row>
    <row r="24" spans="1:7" s="900" customFormat="1"/>
    <row r="25" spans="1:7" s="900" customFormat="1"/>
    <row r="26" spans="1:7" s="900" customFormat="1"/>
  </sheetData>
  <mergeCells count="3">
    <mergeCell ref="A1:B1"/>
    <mergeCell ref="A12:C12"/>
    <mergeCell ref="A17:G17"/>
  </mergeCells>
  <hyperlinks>
    <hyperlink ref="A1" location="Inhalt!A1" display="Zurück " xr:uid="{00000000-0004-0000-0100-000000000000}"/>
    <hyperlink ref="A13" r:id="rId1" xr:uid="{00000000-0004-0000-0100-000002000000}"/>
    <hyperlink ref="A19" r:id="rId2" xr:uid="{00000000-0004-0000-0100-000003000000}"/>
    <hyperlink ref="A17:G17" r:id="rId3" tooltip="https://www.statistikportal.de/de/veroeffentlichungen" display="Die „Hinweise für Leserinnen und Leser“ und den Anhang finden Sie in der PDF-Version." xr:uid="{00000000-0004-0000-0100-000004000000}"/>
    <hyperlink ref="A8" r:id="rId4" xr:uid="{5E9BF222-406A-4CB1-BF8B-99FE00029BA5}"/>
  </hyperlinks>
  <pageMargins left="0.70866141732283472" right="0.70866141732283472" top="0.78740157480314965" bottom="0.78740157480314965" header="0.31496062992125984" footer="0.31496062992125984"/>
  <pageSetup paperSize="9" orientation="portrait" r:id="rId5"/>
  <headerFooter>
    <oddHeader>&amp;C-2-</oddHeader>
    <oddFooter>&amp;CStatistische Ämter des Bundes und der Länder, Internationale Bildungsindikatoren, 2023</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I67"/>
  <sheetViews>
    <sheetView showGridLines="0" zoomScale="90" zoomScaleNormal="90" workbookViewId="0"/>
  </sheetViews>
  <sheetFormatPr baseColWidth="10" defaultColWidth="11.453125" defaultRowHeight="13"/>
  <cols>
    <col min="1" max="1" width="23.81640625" style="77" customWidth="1"/>
    <col min="2" max="2" width="54.1796875" style="77" customWidth="1"/>
    <col min="3" max="4" width="7.7265625" style="73" customWidth="1"/>
    <col min="5" max="9" width="7.7265625" style="76" customWidth="1"/>
    <col min="10" max="10" width="7.7265625" style="79" customWidth="1"/>
    <col min="11" max="16384" width="11.453125" style="79"/>
  </cols>
  <sheetData>
    <row r="1" spans="1:9">
      <c r="A1" s="98" t="s">
        <v>175</v>
      </c>
      <c r="E1" s="75"/>
      <c r="F1" s="75"/>
      <c r="G1" s="75"/>
      <c r="H1" s="75"/>
      <c r="I1" s="75"/>
    </row>
    <row r="2" spans="1:9" s="126" customFormat="1" ht="31" customHeight="1">
      <c r="A2" s="419" t="s">
        <v>316</v>
      </c>
      <c r="B2" s="198"/>
    </row>
    <row r="3" spans="1:9" s="128" customFormat="1" ht="15" customHeight="1">
      <c r="A3" s="199" t="s">
        <v>632</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66"/>
      <c r="B5" s="420" t="s">
        <v>295</v>
      </c>
      <c r="C5" s="421" t="s">
        <v>495</v>
      </c>
      <c r="D5" s="422" t="s">
        <v>496</v>
      </c>
      <c r="E5" s="422">
        <v>2015</v>
      </c>
      <c r="F5" s="422">
        <v>2019</v>
      </c>
      <c r="G5" s="422" t="s">
        <v>633</v>
      </c>
      <c r="H5" s="422">
        <v>2023</v>
      </c>
      <c r="I5" s="422">
        <v>2024</v>
      </c>
    </row>
    <row r="6" spans="1:9" s="128" customFormat="1" ht="15" customHeight="1" thickTop="1">
      <c r="A6" s="142" t="s">
        <v>2</v>
      </c>
      <c r="B6" s="205" t="s">
        <v>296</v>
      </c>
      <c r="C6" s="178">
        <v>59.091645514932225</v>
      </c>
      <c r="D6" s="178">
        <v>61.87266253107294</v>
      </c>
      <c r="E6" s="178">
        <v>67.361139404444899</v>
      </c>
      <c r="F6" s="178">
        <v>69.733430166799621</v>
      </c>
      <c r="G6" s="178">
        <v>72.227039309927264</v>
      </c>
      <c r="H6" s="178">
        <v>72.083367814448977</v>
      </c>
      <c r="I6" s="178">
        <v>71.83709443158007</v>
      </c>
    </row>
    <row r="7" spans="1:9" s="128" customFormat="1" ht="15" customHeight="1">
      <c r="A7" s="142"/>
      <c r="B7" s="205" t="s">
        <v>297</v>
      </c>
      <c r="C7" s="178">
        <v>76.043906374083065</v>
      </c>
      <c r="D7" s="178">
        <v>80.119658762544105</v>
      </c>
      <c r="E7" s="178">
        <v>83.164507525748462</v>
      </c>
      <c r="F7" s="178">
        <v>85.452603209328728</v>
      </c>
      <c r="G7" s="178">
        <v>84.167675898157938</v>
      </c>
      <c r="H7" s="178">
        <v>85.169344514871909</v>
      </c>
      <c r="I7" s="178">
        <v>85.460933936953893</v>
      </c>
    </row>
    <row r="8" spans="1:9" s="128" customFormat="1" ht="15" customHeight="1">
      <c r="A8" s="142"/>
      <c r="B8" s="205" t="s">
        <v>20</v>
      </c>
      <c r="C8" s="178">
        <v>85.931965027264397</v>
      </c>
      <c r="D8" s="178">
        <v>88.25386028973054</v>
      </c>
      <c r="E8" s="178">
        <v>89.824491758548987</v>
      </c>
      <c r="F8" s="178">
        <v>90.251971164392742</v>
      </c>
      <c r="G8" s="178">
        <v>89.633044858120073</v>
      </c>
      <c r="H8" s="178">
        <v>89.870943228357149</v>
      </c>
      <c r="I8" s="178">
        <v>89.750439314359426</v>
      </c>
    </row>
    <row r="9" spans="1:9" s="128" customFormat="1" ht="15" customHeight="1">
      <c r="A9" s="145" t="s">
        <v>1</v>
      </c>
      <c r="B9" s="206" t="s">
        <v>296</v>
      </c>
      <c r="C9" s="146">
        <v>56.955279215262223</v>
      </c>
      <c r="D9" s="146">
        <v>61.499972447236452</v>
      </c>
      <c r="E9" s="146">
        <v>66.547086691860699</v>
      </c>
      <c r="F9" s="146">
        <v>69.126678078773111</v>
      </c>
      <c r="G9" s="146">
        <v>72.534499128275527</v>
      </c>
      <c r="H9" s="146">
        <v>74.288581602922804</v>
      </c>
      <c r="I9" s="146">
        <v>74.419615344514526</v>
      </c>
    </row>
    <row r="10" spans="1:9" s="128" customFormat="1" ht="15" customHeight="1">
      <c r="A10" s="145"/>
      <c r="B10" s="206" t="s">
        <v>297</v>
      </c>
      <c r="C10" s="146">
        <v>75.224725864542478</v>
      </c>
      <c r="D10" s="146">
        <v>79.336847932886783</v>
      </c>
      <c r="E10" s="146">
        <v>82.449455416868503</v>
      </c>
      <c r="F10" s="146">
        <v>85.049794154631329</v>
      </c>
      <c r="G10" s="146">
        <v>84.384342169093699</v>
      </c>
      <c r="H10" s="146">
        <v>85.226064804380613</v>
      </c>
      <c r="I10" s="146">
        <v>85.232985800447508</v>
      </c>
    </row>
    <row r="11" spans="1:9" s="128" customFormat="1" ht="15" customHeight="1">
      <c r="A11" s="145"/>
      <c r="B11" s="206" t="s">
        <v>20</v>
      </c>
      <c r="C11" s="146">
        <v>85.299039954565487</v>
      </c>
      <c r="D11" s="146">
        <v>87.778434238212228</v>
      </c>
      <c r="E11" s="146">
        <v>89.440974274772657</v>
      </c>
      <c r="F11" s="146">
        <v>90.273941530624796</v>
      </c>
      <c r="G11" s="146">
        <v>89.916926852130302</v>
      </c>
      <c r="H11" s="146">
        <v>90.021703468780828</v>
      </c>
      <c r="I11" s="146">
        <v>89.809293610642669</v>
      </c>
    </row>
    <row r="12" spans="1:9" s="128" customFormat="1" ht="15" customHeight="1">
      <c r="A12" s="142" t="s">
        <v>3</v>
      </c>
      <c r="B12" s="205" t="s">
        <v>296</v>
      </c>
      <c r="C12" s="423">
        <v>39.793103448275865</v>
      </c>
      <c r="D12" s="423">
        <v>43.669292355371908</v>
      </c>
      <c r="E12" s="423">
        <v>47.777203240390861</v>
      </c>
      <c r="F12" s="423">
        <v>53.475119291070207</v>
      </c>
      <c r="G12" s="423">
        <v>55.175327270560025</v>
      </c>
      <c r="H12" s="423">
        <v>58.114874815905758</v>
      </c>
      <c r="I12" s="423">
        <v>58.237807174465694</v>
      </c>
    </row>
    <row r="13" spans="1:9" s="128" customFormat="1" ht="15" customHeight="1">
      <c r="A13" s="142"/>
      <c r="B13" s="205" t="s">
        <v>297</v>
      </c>
      <c r="C13" s="423">
        <v>61.515984347701711</v>
      </c>
      <c r="D13" s="423">
        <v>69.743419206667582</v>
      </c>
      <c r="E13" s="423">
        <v>74.758514325001485</v>
      </c>
      <c r="F13" s="423">
        <v>79.768173538665366</v>
      </c>
      <c r="G13" s="423">
        <v>80.342254884921928</v>
      </c>
      <c r="H13" s="423">
        <v>79.399222110732481</v>
      </c>
      <c r="I13" s="423">
        <v>79.995253885405461</v>
      </c>
    </row>
    <row r="14" spans="1:9" s="128" customFormat="1" ht="15" customHeight="1">
      <c r="A14" s="142"/>
      <c r="B14" s="205" t="s">
        <v>20</v>
      </c>
      <c r="C14" s="423">
        <v>77.549666007819596</v>
      </c>
      <c r="D14" s="423">
        <v>83.468443614447608</v>
      </c>
      <c r="E14" s="423">
        <v>84.738373281928659</v>
      </c>
      <c r="F14" s="423">
        <v>87.637803880530782</v>
      </c>
      <c r="G14" s="423">
        <v>87.752925614705617</v>
      </c>
      <c r="H14" s="423">
        <v>87.226348591960146</v>
      </c>
      <c r="I14" s="423">
        <v>86.305173713821702</v>
      </c>
    </row>
    <row r="15" spans="1:9" s="128" customFormat="1" ht="15" customHeight="1">
      <c r="A15" s="145" t="s">
        <v>4</v>
      </c>
      <c r="B15" s="206" t="s">
        <v>296</v>
      </c>
      <c r="C15" s="146">
        <v>43.801337153772671</v>
      </c>
      <c r="D15" s="146">
        <v>52.868943960705515</v>
      </c>
      <c r="E15" s="146">
        <v>55.050961025964554</v>
      </c>
      <c r="F15" s="146">
        <v>61.0200627079847</v>
      </c>
      <c r="G15" s="146">
        <v>64.422318611987379</v>
      </c>
      <c r="H15" s="146">
        <v>63.521155273635202</v>
      </c>
      <c r="I15" s="146">
        <v>67.035491050793937</v>
      </c>
    </row>
    <row r="16" spans="1:9" s="128" customFormat="1" ht="15" customHeight="1">
      <c r="A16" s="145"/>
      <c r="B16" s="206" t="s">
        <v>297</v>
      </c>
      <c r="C16" s="146">
        <v>65.249243510113075</v>
      </c>
      <c r="D16" s="146">
        <v>75.070052830355877</v>
      </c>
      <c r="E16" s="146">
        <v>78.909984974730236</v>
      </c>
      <c r="F16" s="146">
        <v>82.950202380198391</v>
      </c>
      <c r="G16" s="146">
        <v>83.220096248406165</v>
      </c>
      <c r="H16" s="146">
        <v>83.459910018791561</v>
      </c>
      <c r="I16" s="146">
        <v>84.246936355251023</v>
      </c>
    </row>
    <row r="17" spans="1:9" s="128" customFormat="1" ht="15" customHeight="1">
      <c r="A17" s="145"/>
      <c r="B17" s="206" t="s">
        <v>20</v>
      </c>
      <c r="C17" s="146">
        <v>80.01121201928467</v>
      </c>
      <c r="D17" s="146">
        <v>86.335863728939074</v>
      </c>
      <c r="E17" s="146">
        <v>87.255635219476986</v>
      </c>
      <c r="F17" s="146">
        <v>88.497625125863252</v>
      </c>
      <c r="G17" s="146">
        <v>88.504978028340133</v>
      </c>
      <c r="H17" s="146">
        <v>88.443882485598493</v>
      </c>
      <c r="I17" s="146">
        <v>87.715139057005146</v>
      </c>
    </row>
    <row r="18" spans="1:9" s="128" customFormat="1" ht="15" customHeight="1">
      <c r="A18" s="142" t="s">
        <v>5</v>
      </c>
      <c r="B18" s="205" t="s">
        <v>296</v>
      </c>
      <c r="C18" s="423">
        <v>46.142192403419529</v>
      </c>
      <c r="D18" s="423">
        <v>54.370915032679747</v>
      </c>
      <c r="E18" s="423">
        <v>49.586603046913005</v>
      </c>
      <c r="F18" s="423">
        <v>55.59454736106256</v>
      </c>
      <c r="G18" s="423">
        <v>56.151449950223189</v>
      </c>
      <c r="H18" s="423">
        <v>59.074427685640117</v>
      </c>
      <c r="I18" s="423">
        <v>55.345729227193495</v>
      </c>
    </row>
    <row r="19" spans="1:9" s="128" customFormat="1" ht="15" customHeight="1">
      <c r="A19" s="142"/>
      <c r="B19" s="205" t="s">
        <v>297</v>
      </c>
      <c r="C19" s="423">
        <v>65.938957185248015</v>
      </c>
      <c r="D19" s="423">
        <v>72.000819588156943</v>
      </c>
      <c r="E19" s="423">
        <v>77.976840372834502</v>
      </c>
      <c r="F19" s="423">
        <v>80.555819929570788</v>
      </c>
      <c r="G19" s="423">
        <v>78.693862226997922</v>
      </c>
      <c r="H19" s="423">
        <v>78.846021979940033</v>
      </c>
      <c r="I19" s="423">
        <v>80.971645007028897</v>
      </c>
    </row>
    <row r="20" spans="1:9" s="128" customFormat="1" ht="15" customHeight="1">
      <c r="A20" s="142"/>
      <c r="B20" s="205" t="s">
        <v>20</v>
      </c>
      <c r="C20" s="423">
        <v>80.124951190941033</v>
      </c>
      <c r="D20" s="423">
        <v>84.555942533739653</v>
      </c>
      <c r="E20" s="423">
        <v>85.218529686343089</v>
      </c>
      <c r="F20" s="423">
        <v>85.976508630938199</v>
      </c>
      <c r="G20" s="423">
        <v>85.606354126307636</v>
      </c>
      <c r="H20" s="423">
        <v>87.684259741176263</v>
      </c>
      <c r="I20" s="423">
        <v>86.389443664367136</v>
      </c>
    </row>
    <row r="21" spans="1:9" s="128" customFormat="1" ht="15" customHeight="1">
      <c r="A21" s="145" t="s">
        <v>6</v>
      </c>
      <c r="B21" s="206" t="s">
        <v>296</v>
      </c>
      <c r="C21" s="146">
        <v>51.57883620234449</v>
      </c>
      <c r="D21" s="146">
        <v>54.857850808555028</v>
      </c>
      <c r="E21" s="146">
        <v>60.948655451580983</v>
      </c>
      <c r="F21" s="146">
        <v>60.598024265729634</v>
      </c>
      <c r="G21" s="146">
        <v>59.546615922429744</v>
      </c>
      <c r="H21" s="146">
        <v>59.410558331057608</v>
      </c>
      <c r="I21" s="146">
        <v>58.878775749348847</v>
      </c>
    </row>
    <row r="22" spans="1:9" s="128" customFormat="1" ht="15" customHeight="1">
      <c r="A22" s="145"/>
      <c r="B22" s="206" t="s">
        <v>297</v>
      </c>
      <c r="C22" s="146">
        <v>71.742169768497504</v>
      </c>
      <c r="D22" s="146">
        <v>75.985947211962895</v>
      </c>
      <c r="E22" s="146">
        <v>79.95180105214304</v>
      </c>
      <c r="F22" s="146">
        <v>82.888644283961938</v>
      </c>
      <c r="G22" s="146">
        <v>80.955305648587057</v>
      </c>
      <c r="H22" s="146">
        <v>81.188241026473932</v>
      </c>
      <c r="I22" s="146">
        <v>81.538627900218287</v>
      </c>
    </row>
    <row r="23" spans="1:9" s="128" customFormat="1" ht="15" customHeight="1">
      <c r="A23" s="145"/>
      <c r="B23" s="206" t="s">
        <v>20</v>
      </c>
      <c r="C23" s="146">
        <v>83.901470003972989</v>
      </c>
      <c r="D23" s="146">
        <v>86.766525561706288</v>
      </c>
      <c r="E23" s="146">
        <v>88.096738682868192</v>
      </c>
      <c r="F23" s="146">
        <v>90.775579467006082</v>
      </c>
      <c r="G23" s="146">
        <v>89.394572327514808</v>
      </c>
      <c r="H23" s="146">
        <v>89.072848441221709</v>
      </c>
      <c r="I23" s="146">
        <v>88.274787302391857</v>
      </c>
    </row>
    <row r="24" spans="1:9" s="128" customFormat="1" ht="15" customHeight="1">
      <c r="A24" s="142" t="s">
        <v>7</v>
      </c>
      <c r="B24" s="205" t="s">
        <v>296</v>
      </c>
      <c r="C24" s="423">
        <v>53.728088155715525</v>
      </c>
      <c r="D24" s="423">
        <v>56.200596870462974</v>
      </c>
      <c r="E24" s="423">
        <v>60.425118599705549</v>
      </c>
      <c r="F24" s="423">
        <v>62.823019250564613</v>
      </c>
      <c r="G24" s="423">
        <v>62.483858180223784</v>
      </c>
      <c r="H24" s="423">
        <v>64.5535448778312</v>
      </c>
      <c r="I24" s="423">
        <v>64.740747709712707</v>
      </c>
    </row>
    <row r="25" spans="1:9" s="128" customFormat="1" ht="15" customHeight="1">
      <c r="A25" s="142"/>
      <c r="B25" s="205" t="s">
        <v>297</v>
      </c>
      <c r="C25" s="423">
        <v>71.700975312730336</v>
      </c>
      <c r="D25" s="423">
        <v>76.883951844430214</v>
      </c>
      <c r="E25" s="423">
        <v>79.911283822375452</v>
      </c>
      <c r="F25" s="423">
        <v>81.793399288147711</v>
      </c>
      <c r="G25" s="423">
        <v>81.245922030443964</v>
      </c>
      <c r="H25" s="423">
        <v>83.086554760706775</v>
      </c>
      <c r="I25" s="423">
        <v>83.183311161749401</v>
      </c>
    </row>
    <row r="26" spans="1:9" s="128" customFormat="1" ht="15" customHeight="1">
      <c r="A26" s="142"/>
      <c r="B26" s="205" t="s">
        <v>20</v>
      </c>
      <c r="C26" s="423">
        <v>84.739400791407576</v>
      </c>
      <c r="D26" s="423">
        <v>87.410979945648094</v>
      </c>
      <c r="E26" s="423">
        <v>87.907685730886527</v>
      </c>
      <c r="F26" s="423">
        <v>89.363139264317766</v>
      </c>
      <c r="G26" s="423">
        <v>88.563146511023007</v>
      </c>
      <c r="H26" s="423">
        <v>88.620434804271639</v>
      </c>
      <c r="I26" s="423">
        <v>88.684299184367802</v>
      </c>
    </row>
    <row r="27" spans="1:9" s="128" customFormat="1" ht="15" customHeight="1">
      <c r="A27" s="145" t="s">
        <v>8</v>
      </c>
      <c r="B27" s="206" t="s">
        <v>296</v>
      </c>
      <c r="C27" s="146">
        <v>36.992221261884183</v>
      </c>
      <c r="D27" s="146">
        <v>39.40443213296399</v>
      </c>
      <c r="E27" s="146">
        <v>51.453028230701847</v>
      </c>
      <c r="F27" s="146">
        <v>54.099248772031203</v>
      </c>
      <c r="G27" s="146">
        <v>58.897209887997867</v>
      </c>
      <c r="H27" s="146">
        <v>60.774402821736174</v>
      </c>
      <c r="I27" s="146">
        <v>61.758386763884886</v>
      </c>
    </row>
    <row r="28" spans="1:9" s="128" customFormat="1" ht="15" customHeight="1">
      <c r="A28" s="145"/>
      <c r="B28" s="206" t="s">
        <v>297</v>
      </c>
      <c r="C28" s="146">
        <v>63.680458828349053</v>
      </c>
      <c r="D28" s="146">
        <v>72.087169743914515</v>
      </c>
      <c r="E28" s="146">
        <v>74.884475960680078</v>
      </c>
      <c r="F28" s="146">
        <v>78.868992423774102</v>
      </c>
      <c r="G28" s="146">
        <v>80.231869974537048</v>
      </c>
      <c r="H28" s="146">
        <v>80.370558881131259</v>
      </c>
      <c r="I28" s="146">
        <v>80.754384803243781</v>
      </c>
    </row>
    <row r="29" spans="1:9" s="128" customFormat="1" ht="15" customHeight="1">
      <c r="A29" s="145"/>
      <c r="B29" s="206" t="s">
        <v>20</v>
      </c>
      <c r="C29" s="146">
        <v>77.058636327472342</v>
      </c>
      <c r="D29" s="146">
        <v>85.033659240262864</v>
      </c>
      <c r="E29" s="146">
        <v>84.227901885192352</v>
      </c>
      <c r="F29" s="146">
        <v>86.442627995023358</v>
      </c>
      <c r="G29" s="146">
        <v>86.413731459761635</v>
      </c>
      <c r="H29" s="146">
        <v>87.113025072705668</v>
      </c>
      <c r="I29" s="146">
        <v>86.444168293981889</v>
      </c>
    </row>
    <row r="30" spans="1:9" s="128" customFormat="1" ht="15" customHeight="1">
      <c r="A30" s="142" t="s">
        <v>9</v>
      </c>
      <c r="B30" s="205" t="s">
        <v>296</v>
      </c>
      <c r="C30" s="178">
        <v>50.456230396350144</v>
      </c>
      <c r="D30" s="178">
        <v>55.848899574625477</v>
      </c>
      <c r="E30" s="178">
        <v>58.095423690279006</v>
      </c>
      <c r="F30" s="178">
        <v>60.724733088158864</v>
      </c>
      <c r="G30" s="178">
        <v>66.528870499898147</v>
      </c>
      <c r="H30" s="178">
        <v>65.592152700904876</v>
      </c>
      <c r="I30" s="178">
        <v>65.750302694661173</v>
      </c>
    </row>
    <row r="31" spans="1:9" s="128" customFormat="1" ht="15" customHeight="1">
      <c r="A31" s="142"/>
      <c r="B31" s="205" t="s">
        <v>297</v>
      </c>
      <c r="C31" s="178">
        <v>71.021581659323445</v>
      </c>
      <c r="D31" s="178">
        <v>76.890996408554386</v>
      </c>
      <c r="E31" s="178">
        <v>80.721640311903087</v>
      </c>
      <c r="F31" s="178">
        <v>82.994551690087164</v>
      </c>
      <c r="G31" s="178">
        <v>83.227761121986063</v>
      </c>
      <c r="H31" s="178">
        <v>83.956827864808375</v>
      </c>
      <c r="I31" s="178">
        <v>83.906923943704001</v>
      </c>
    </row>
    <row r="32" spans="1:9" s="128" customFormat="1" ht="15" customHeight="1">
      <c r="A32" s="142"/>
      <c r="B32" s="205" t="s">
        <v>20</v>
      </c>
      <c r="C32" s="178">
        <v>83.247209834595708</v>
      </c>
      <c r="D32" s="178">
        <v>87.242807047192528</v>
      </c>
      <c r="E32" s="178">
        <v>88.059363317095261</v>
      </c>
      <c r="F32" s="178">
        <v>89.686024566464823</v>
      </c>
      <c r="G32" s="178">
        <v>89.496243579618351</v>
      </c>
      <c r="H32" s="178">
        <v>88.79224050583619</v>
      </c>
      <c r="I32" s="178">
        <v>89.024628957986167</v>
      </c>
    </row>
    <row r="33" spans="1:9" s="128" customFormat="1" ht="15" customHeight="1">
      <c r="A33" s="145" t="s">
        <v>10</v>
      </c>
      <c r="B33" s="206" t="s">
        <v>296</v>
      </c>
      <c r="C33" s="146">
        <v>49.270664505672606</v>
      </c>
      <c r="D33" s="146">
        <v>51.481233617756949</v>
      </c>
      <c r="E33" s="146">
        <v>55.097470002463147</v>
      </c>
      <c r="F33" s="146">
        <v>57.496942109926216</v>
      </c>
      <c r="G33" s="146">
        <v>60.749373394044923</v>
      </c>
      <c r="H33" s="146">
        <v>62.003862016981927</v>
      </c>
      <c r="I33" s="146">
        <v>62.200130303465542</v>
      </c>
    </row>
    <row r="34" spans="1:9" s="128" customFormat="1" ht="15" customHeight="1">
      <c r="A34" s="145"/>
      <c r="B34" s="206" t="s">
        <v>297</v>
      </c>
      <c r="C34" s="146">
        <v>70.068807539064338</v>
      </c>
      <c r="D34" s="146">
        <v>75.038403003968313</v>
      </c>
      <c r="E34" s="146">
        <v>78.251369092953254</v>
      </c>
      <c r="F34" s="146">
        <v>80.999417685350622</v>
      </c>
      <c r="G34" s="146">
        <v>81.037409452366589</v>
      </c>
      <c r="H34" s="146">
        <v>81.763644752183922</v>
      </c>
      <c r="I34" s="146">
        <v>82.242664222114698</v>
      </c>
    </row>
    <row r="35" spans="1:9" s="128" customFormat="1" ht="15" customHeight="1">
      <c r="A35" s="145"/>
      <c r="B35" s="206" t="s">
        <v>20</v>
      </c>
      <c r="C35" s="146">
        <v>83.385159559995344</v>
      </c>
      <c r="D35" s="146">
        <v>86.973940563630222</v>
      </c>
      <c r="E35" s="146">
        <v>87.69511611582702</v>
      </c>
      <c r="F35" s="146">
        <v>88.652927485931784</v>
      </c>
      <c r="G35" s="146">
        <v>88.585970353664294</v>
      </c>
      <c r="H35" s="146">
        <v>87.892192741536874</v>
      </c>
      <c r="I35" s="146">
        <v>87.927294636808085</v>
      </c>
    </row>
    <row r="36" spans="1:9" s="128" customFormat="1" ht="15" customHeight="1">
      <c r="A36" s="142" t="s">
        <v>11</v>
      </c>
      <c r="B36" s="205" t="s">
        <v>296</v>
      </c>
      <c r="C36" s="178">
        <v>51.120109879700678</v>
      </c>
      <c r="D36" s="178">
        <v>58.007957195774452</v>
      </c>
      <c r="E36" s="178">
        <v>58.80727697833057</v>
      </c>
      <c r="F36" s="178">
        <v>64.037102156517989</v>
      </c>
      <c r="G36" s="178">
        <v>66.533268033303017</v>
      </c>
      <c r="H36" s="178">
        <v>67.226527151294917</v>
      </c>
      <c r="I36" s="178">
        <v>69.09935607553939</v>
      </c>
    </row>
    <row r="37" spans="1:9" s="128" customFormat="1" ht="15" customHeight="1">
      <c r="A37" s="142"/>
      <c r="B37" s="205" t="s">
        <v>297</v>
      </c>
      <c r="C37" s="178">
        <v>73.596831806181086</v>
      </c>
      <c r="D37" s="178">
        <v>77.822425579004388</v>
      </c>
      <c r="E37" s="178">
        <v>80.850875180344303</v>
      </c>
      <c r="F37" s="178">
        <v>82.771540439277629</v>
      </c>
      <c r="G37" s="178">
        <v>82.560755652204307</v>
      </c>
      <c r="H37" s="178">
        <v>83.802585732624252</v>
      </c>
      <c r="I37" s="178">
        <v>84.066078891804224</v>
      </c>
    </row>
    <row r="38" spans="1:9" s="128" customFormat="1" ht="15" customHeight="1">
      <c r="A38" s="142"/>
      <c r="B38" s="205" t="s">
        <v>20</v>
      </c>
      <c r="C38" s="178">
        <v>85.998033011203276</v>
      </c>
      <c r="D38" s="178">
        <v>89.007443686471149</v>
      </c>
      <c r="E38" s="178">
        <v>89.347784749952481</v>
      </c>
      <c r="F38" s="178">
        <v>88.769803917211249</v>
      </c>
      <c r="G38" s="178">
        <v>88.074362018866452</v>
      </c>
      <c r="H38" s="178">
        <v>88.965723822157557</v>
      </c>
      <c r="I38" s="178">
        <v>88.089712673483334</v>
      </c>
    </row>
    <row r="39" spans="1:9" s="128" customFormat="1" ht="15" customHeight="1">
      <c r="A39" s="145" t="s">
        <v>12</v>
      </c>
      <c r="B39" s="206" t="s">
        <v>296</v>
      </c>
      <c r="C39" s="146">
        <v>49.296822680258948</v>
      </c>
      <c r="D39" s="146">
        <v>56.331295163980002</v>
      </c>
      <c r="E39" s="146">
        <v>53.737165350596371</v>
      </c>
      <c r="F39" s="146">
        <v>58.991870687210515</v>
      </c>
      <c r="G39" s="146">
        <v>60.851269315673306</v>
      </c>
      <c r="H39" s="146">
        <v>61.762875213331995</v>
      </c>
      <c r="I39" s="146">
        <v>58.576278440871199</v>
      </c>
    </row>
    <row r="40" spans="1:9" s="128" customFormat="1" ht="15" customHeight="1">
      <c r="A40" s="145"/>
      <c r="B40" s="206" t="s">
        <v>297</v>
      </c>
      <c r="C40" s="146">
        <v>69.455589161162891</v>
      </c>
      <c r="D40" s="146">
        <v>71.435983167118238</v>
      </c>
      <c r="E40" s="146">
        <v>76.936425119645833</v>
      </c>
      <c r="F40" s="146">
        <v>78.960602989612354</v>
      </c>
      <c r="G40" s="146">
        <v>80.472696116028558</v>
      </c>
      <c r="H40" s="146">
        <v>82.209713085684882</v>
      </c>
      <c r="I40" s="146">
        <v>81.303727689757523</v>
      </c>
    </row>
    <row r="41" spans="1:9" s="128" customFormat="1" ht="15" customHeight="1">
      <c r="A41" s="145"/>
      <c r="B41" s="206" t="s">
        <v>20</v>
      </c>
      <c r="C41" s="146">
        <v>83.096336754873334</v>
      </c>
      <c r="D41" s="146">
        <v>86.32239464088866</v>
      </c>
      <c r="E41" s="146">
        <v>89.250739933572504</v>
      </c>
      <c r="F41" s="146">
        <v>90.901855369759943</v>
      </c>
      <c r="G41" s="146">
        <v>88.042951661303732</v>
      </c>
      <c r="H41" s="146">
        <v>87.794052055306935</v>
      </c>
      <c r="I41" s="146">
        <v>88.262972888316554</v>
      </c>
    </row>
    <row r="42" spans="1:9" s="128" customFormat="1" ht="15" customHeight="1">
      <c r="A42" s="142" t="s">
        <v>13</v>
      </c>
      <c r="B42" s="205" t="s">
        <v>296</v>
      </c>
      <c r="C42" s="178">
        <v>39.226569608735211</v>
      </c>
      <c r="D42" s="178">
        <v>42.505018960517504</v>
      </c>
      <c r="E42" s="178">
        <v>46.847104978951307</v>
      </c>
      <c r="F42" s="178">
        <v>53.982347240774196</v>
      </c>
      <c r="G42" s="178">
        <v>61.226897051908402</v>
      </c>
      <c r="H42" s="178">
        <v>58.070609692548203</v>
      </c>
      <c r="I42" s="178">
        <v>56.059226384053254</v>
      </c>
    </row>
    <row r="43" spans="1:9" s="128" customFormat="1" ht="15" customHeight="1">
      <c r="A43" s="142"/>
      <c r="B43" s="205" t="s">
        <v>297</v>
      </c>
      <c r="C43" s="178">
        <v>63.864944507174151</v>
      </c>
      <c r="D43" s="178">
        <v>72.482313263825105</v>
      </c>
      <c r="E43" s="178">
        <v>78.331095546183519</v>
      </c>
      <c r="F43" s="178">
        <v>83.252646477816398</v>
      </c>
      <c r="G43" s="178">
        <v>84.08352236778552</v>
      </c>
      <c r="H43" s="178">
        <v>84.93481744693338</v>
      </c>
      <c r="I43" s="178">
        <v>84.110271305723856</v>
      </c>
    </row>
    <row r="44" spans="1:9" s="128" customFormat="1" ht="15" customHeight="1">
      <c r="A44" s="142"/>
      <c r="B44" s="205" t="s">
        <v>20</v>
      </c>
      <c r="C44" s="178">
        <v>79.113415424497731</v>
      </c>
      <c r="D44" s="178">
        <v>84.979258849557525</v>
      </c>
      <c r="E44" s="178">
        <v>87.413091684500955</v>
      </c>
      <c r="F44" s="178">
        <v>89.833106293664727</v>
      </c>
      <c r="G44" s="178">
        <v>89.821747093248703</v>
      </c>
      <c r="H44" s="178">
        <v>90.03325404433086</v>
      </c>
      <c r="I44" s="178">
        <v>89.712932980639877</v>
      </c>
    </row>
    <row r="45" spans="1:9" s="128" customFormat="1" ht="15" customHeight="1">
      <c r="A45" s="145" t="s">
        <v>14</v>
      </c>
      <c r="B45" s="206" t="s">
        <v>296</v>
      </c>
      <c r="C45" s="146">
        <v>44.863731656184491</v>
      </c>
      <c r="D45" s="146">
        <v>45.194014709611977</v>
      </c>
      <c r="E45" s="146">
        <v>48.635270991959651</v>
      </c>
      <c r="F45" s="146">
        <v>56.402299804890212</v>
      </c>
      <c r="G45" s="146">
        <v>63.718741150852928</v>
      </c>
      <c r="H45" s="146">
        <v>57.636548610669557</v>
      </c>
      <c r="I45" s="146">
        <v>58.140209868274169</v>
      </c>
    </row>
    <row r="46" spans="1:9" s="128" customFormat="1" ht="15" customHeight="1">
      <c r="A46" s="145"/>
      <c r="B46" s="206" t="s">
        <v>297</v>
      </c>
      <c r="C46" s="146">
        <v>63.460303627941109</v>
      </c>
      <c r="D46" s="146">
        <v>73.400612107903939</v>
      </c>
      <c r="E46" s="146">
        <v>76.975815837251517</v>
      </c>
      <c r="F46" s="146">
        <v>80.890132047377563</v>
      </c>
      <c r="G46" s="146">
        <v>82.057180549543403</v>
      </c>
      <c r="H46" s="146">
        <v>82.008328901841878</v>
      </c>
      <c r="I46" s="146">
        <v>83.013961452281066</v>
      </c>
    </row>
    <row r="47" spans="1:9" s="128" customFormat="1" ht="15" customHeight="1">
      <c r="A47" s="145"/>
      <c r="B47" s="206" t="s">
        <v>20</v>
      </c>
      <c r="C47" s="146">
        <v>78.993179418395613</v>
      </c>
      <c r="D47" s="146">
        <v>84.840508867581605</v>
      </c>
      <c r="E47" s="146">
        <v>87.818355143426658</v>
      </c>
      <c r="F47" s="146">
        <v>89.396092899479868</v>
      </c>
      <c r="G47" s="146">
        <v>86.28134974105302</v>
      </c>
      <c r="H47" s="146">
        <v>86.443373324420349</v>
      </c>
      <c r="I47" s="146">
        <v>87.695658688652784</v>
      </c>
    </row>
    <row r="48" spans="1:9" s="128" customFormat="1" ht="15" customHeight="1">
      <c r="A48" s="142" t="s">
        <v>15</v>
      </c>
      <c r="B48" s="205" t="s">
        <v>296</v>
      </c>
      <c r="C48" s="178">
        <v>49.959285132644759</v>
      </c>
      <c r="D48" s="178">
        <v>58.02910519160077</v>
      </c>
      <c r="E48" s="178">
        <v>57.969831205304153</v>
      </c>
      <c r="F48" s="178">
        <v>62.871547050125379</v>
      </c>
      <c r="G48" s="178">
        <v>63.023012942449</v>
      </c>
      <c r="H48" s="178">
        <v>65.555310603294458</v>
      </c>
      <c r="I48" s="178">
        <v>65.035851613417506</v>
      </c>
    </row>
    <row r="49" spans="1:9" s="128" customFormat="1" ht="15" customHeight="1">
      <c r="A49" s="142"/>
      <c r="B49" s="205" t="s">
        <v>297</v>
      </c>
      <c r="C49" s="178">
        <v>72.168902055475513</v>
      </c>
      <c r="D49" s="178">
        <v>76.867474920761097</v>
      </c>
      <c r="E49" s="178">
        <v>81.727117964520588</v>
      </c>
      <c r="F49" s="178">
        <v>84.060420528882958</v>
      </c>
      <c r="G49" s="178">
        <v>83.878582590949819</v>
      </c>
      <c r="H49" s="178">
        <v>83.126405757984713</v>
      </c>
      <c r="I49" s="178">
        <v>83.463155421092338</v>
      </c>
    </row>
    <row r="50" spans="1:9" s="128" customFormat="1" ht="15" customHeight="1">
      <c r="A50" s="142"/>
      <c r="B50" s="205" t="s">
        <v>20</v>
      </c>
      <c r="C50" s="178">
        <v>82.021739130434796</v>
      </c>
      <c r="D50" s="178">
        <v>85.845555751899624</v>
      </c>
      <c r="E50" s="178">
        <v>88.393390914215104</v>
      </c>
      <c r="F50" s="178">
        <v>88.862386201309079</v>
      </c>
      <c r="G50" s="178">
        <v>88.993489245518433</v>
      </c>
      <c r="H50" s="178">
        <v>88.793265965734747</v>
      </c>
      <c r="I50" s="178">
        <v>88.235833715548523</v>
      </c>
    </row>
    <row r="51" spans="1:9" s="128" customFormat="1" ht="15" customHeight="1">
      <c r="A51" s="145" t="s">
        <v>16</v>
      </c>
      <c r="B51" s="206" t="s">
        <v>296</v>
      </c>
      <c r="C51" s="146">
        <v>50.732580248294369</v>
      </c>
      <c r="D51" s="146">
        <v>56.108160309029451</v>
      </c>
      <c r="E51" s="146">
        <v>50.80957768421834</v>
      </c>
      <c r="F51" s="146">
        <v>53.616684751623048</v>
      </c>
      <c r="G51" s="146">
        <v>61.404180873207437</v>
      </c>
      <c r="H51" s="146">
        <v>61.984912776991976</v>
      </c>
      <c r="I51" s="146">
        <v>63.018048128342244</v>
      </c>
    </row>
    <row r="52" spans="1:9" s="128" customFormat="1" ht="15" customHeight="1">
      <c r="A52" s="145"/>
      <c r="B52" s="206" t="s">
        <v>297</v>
      </c>
      <c r="C52" s="146">
        <v>64.940559397305691</v>
      </c>
      <c r="D52" s="146">
        <v>74.947373457085448</v>
      </c>
      <c r="E52" s="146">
        <v>78.035543762711129</v>
      </c>
      <c r="F52" s="146">
        <v>82.044571012285189</v>
      </c>
      <c r="G52" s="146">
        <v>83.106329766031635</v>
      </c>
      <c r="H52" s="146">
        <v>83.144716208937552</v>
      </c>
      <c r="I52" s="146">
        <v>82.740165743298519</v>
      </c>
    </row>
    <row r="53" spans="1:9" s="128" customFormat="1" ht="15" customHeight="1">
      <c r="A53" s="145"/>
      <c r="B53" s="206" t="s">
        <v>20</v>
      </c>
      <c r="C53" s="146">
        <v>78.664570662818264</v>
      </c>
      <c r="D53" s="146">
        <v>87.441610282252341</v>
      </c>
      <c r="E53" s="146">
        <v>85.794897035708019</v>
      </c>
      <c r="F53" s="146">
        <v>88.658546876318525</v>
      </c>
      <c r="G53" s="146">
        <v>88.415221037247832</v>
      </c>
      <c r="H53" s="146">
        <v>87.553701668498363</v>
      </c>
      <c r="I53" s="146">
        <v>87.378294160938268</v>
      </c>
    </row>
    <row r="54" spans="1:9" s="128" customFormat="1" ht="15" customHeight="1">
      <c r="A54" s="152" t="s">
        <v>0</v>
      </c>
      <c r="B54" s="207" t="s">
        <v>296</v>
      </c>
      <c r="C54" s="153">
        <v>51.673142640671564</v>
      </c>
      <c r="D54" s="153">
        <v>55.34960726570344</v>
      </c>
      <c r="E54" s="153">
        <v>58.731456132335921</v>
      </c>
      <c r="F54" s="153">
        <v>61.942788575789322</v>
      </c>
      <c r="G54" s="153">
        <v>65.051117977341434</v>
      </c>
      <c r="H54" s="153">
        <v>65.824499414980352</v>
      </c>
      <c r="I54" s="153">
        <v>65.804105810940484</v>
      </c>
    </row>
    <row r="55" spans="1:9" s="128" customFormat="1" ht="15" customHeight="1">
      <c r="A55" s="152"/>
      <c r="B55" s="207" t="s">
        <v>297</v>
      </c>
      <c r="C55" s="153">
        <v>70.687418248799332</v>
      </c>
      <c r="D55" s="153">
        <v>76.321480034832732</v>
      </c>
      <c r="E55" s="153">
        <v>79.914705175842414</v>
      </c>
      <c r="F55" s="153">
        <v>82.785236210257466</v>
      </c>
      <c r="G55" s="153">
        <v>82.645738393509248</v>
      </c>
      <c r="H55" s="153">
        <v>83.338665556359999</v>
      </c>
      <c r="I55" s="153">
        <v>83.548994148202837</v>
      </c>
    </row>
    <row r="56" spans="1:9" s="128" customFormat="1" ht="15" customHeight="1" thickBot="1">
      <c r="A56" s="358"/>
      <c r="B56" s="424" t="s">
        <v>20</v>
      </c>
      <c r="C56" s="360">
        <v>82.92654084053396</v>
      </c>
      <c r="D56" s="360">
        <v>86.929298464598503</v>
      </c>
      <c r="E56" s="360">
        <v>88.130143759880184</v>
      </c>
      <c r="F56" s="360">
        <v>89.345262380324939</v>
      </c>
      <c r="G56" s="360">
        <v>88.945864048510799</v>
      </c>
      <c r="H56" s="360">
        <v>88.818056011646334</v>
      </c>
      <c r="I56" s="360">
        <v>88.636199397511845</v>
      </c>
    </row>
    <row r="57" spans="1:9" s="155" customFormat="1" ht="15" customHeight="1" thickTop="1">
      <c r="A57" s="152" t="s">
        <v>22</v>
      </c>
      <c r="B57" s="207" t="s">
        <v>296</v>
      </c>
      <c r="C57" s="153">
        <v>56.2</v>
      </c>
      <c r="D57" s="153">
        <v>54.791879999999999</v>
      </c>
      <c r="E57" s="153">
        <v>56.244193000000003</v>
      </c>
      <c r="F57" s="153">
        <v>58.9</v>
      </c>
      <c r="G57" s="153">
        <v>59.553925</v>
      </c>
      <c r="H57" s="153">
        <v>60.325337281098236</v>
      </c>
      <c r="I57" s="153">
        <v>59.794204599717077</v>
      </c>
    </row>
    <row r="58" spans="1:9" s="155" customFormat="1" ht="15" customHeight="1">
      <c r="A58" s="152"/>
      <c r="B58" s="207" t="s">
        <v>297</v>
      </c>
      <c r="C58" s="153">
        <v>74.599999999999994</v>
      </c>
      <c r="D58" s="153">
        <v>73.074973</v>
      </c>
      <c r="E58" s="153">
        <v>74.045827000000003</v>
      </c>
      <c r="F58" s="153">
        <v>76.5</v>
      </c>
      <c r="G58" s="153">
        <v>77.166876999999999</v>
      </c>
      <c r="H58" s="153">
        <v>77.14511190878379</v>
      </c>
      <c r="I58" s="153">
        <v>77.809282302856445</v>
      </c>
    </row>
    <row r="59" spans="1:9" s="155" customFormat="1" ht="15" customHeight="1">
      <c r="A59" s="152"/>
      <c r="B59" s="207" t="s">
        <v>20</v>
      </c>
      <c r="C59" s="153">
        <v>84.2</v>
      </c>
      <c r="D59" s="153">
        <v>83.182517000000004</v>
      </c>
      <c r="E59" s="153">
        <v>83.70984</v>
      </c>
      <c r="F59" s="153">
        <v>85.5</v>
      </c>
      <c r="G59" s="153">
        <v>86.559443000000002</v>
      </c>
      <c r="H59" s="153">
        <v>86.943617168225742</v>
      </c>
      <c r="I59" s="153">
        <v>87.208270699637282</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row r="66" spans="1:9" s="155" customFormat="1">
      <c r="A66" s="156"/>
      <c r="B66" s="215"/>
      <c r="C66" s="425"/>
      <c r="D66" s="425"/>
      <c r="E66" s="425"/>
      <c r="F66" s="425"/>
      <c r="G66" s="425"/>
      <c r="H66" s="425"/>
      <c r="I66" s="425"/>
    </row>
    <row r="67" spans="1:9">
      <c r="E67" s="75"/>
      <c r="F67" s="75"/>
      <c r="G67" s="75"/>
      <c r="H67" s="75"/>
      <c r="I67" s="75"/>
    </row>
  </sheetData>
  <conditionalFormatting sqref="D54">
    <cfRule type="expression" dxfId="312" priority="51" stopIfTrue="1">
      <formula>#REF!=1</formula>
    </cfRule>
  </conditionalFormatting>
  <conditionalFormatting sqref="D55:D56">
    <cfRule type="expression" dxfId="311" priority="52" stopIfTrue="1">
      <formula>#REF!=1</formula>
    </cfRule>
  </conditionalFormatting>
  <conditionalFormatting sqref="E54">
    <cfRule type="expression" dxfId="310" priority="49" stopIfTrue="1">
      <formula>#REF!=1</formula>
    </cfRule>
  </conditionalFormatting>
  <conditionalFormatting sqref="E55:E56">
    <cfRule type="expression" dxfId="309" priority="50" stopIfTrue="1">
      <formula>#REF!=1</formula>
    </cfRule>
  </conditionalFormatting>
  <conditionalFormatting sqref="F54">
    <cfRule type="expression" dxfId="308" priority="47" stopIfTrue="1">
      <formula>#REF!=1</formula>
    </cfRule>
  </conditionalFormatting>
  <conditionalFormatting sqref="F55:F56">
    <cfRule type="expression" dxfId="307" priority="48" stopIfTrue="1">
      <formula>#REF!=1</formula>
    </cfRule>
  </conditionalFormatting>
  <conditionalFormatting sqref="C54">
    <cfRule type="expression" dxfId="306" priority="45" stopIfTrue="1">
      <formula>#REF!=1</formula>
    </cfRule>
  </conditionalFormatting>
  <conditionalFormatting sqref="C55:C56">
    <cfRule type="expression" dxfId="305" priority="46" stopIfTrue="1">
      <formula>#REF!=1</formula>
    </cfRule>
  </conditionalFormatting>
  <conditionalFormatting sqref="I57:I59">
    <cfRule type="expression" dxfId="304" priority="44" stopIfTrue="1">
      <formula>#REF!=1</formula>
    </cfRule>
  </conditionalFormatting>
  <conditionalFormatting sqref="I57:I59">
    <cfRule type="expression" dxfId="303" priority="43" stopIfTrue="1">
      <formula>#REF!=1</formula>
    </cfRule>
  </conditionalFormatting>
  <conditionalFormatting sqref="I58">
    <cfRule type="expression" dxfId="302" priority="42" stopIfTrue="1">
      <formula>#REF!=1</formula>
    </cfRule>
  </conditionalFormatting>
  <conditionalFormatting sqref="I58">
    <cfRule type="expression" dxfId="301" priority="41" stopIfTrue="1">
      <formula>#REF!=1</formula>
    </cfRule>
  </conditionalFormatting>
  <conditionalFormatting sqref="I59">
    <cfRule type="expression" dxfId="300" priority="40" stopIfTrue="1">
      <formula>#REF!=1</formula>
    </cfRule>
  </conditionalFormatting>
  <conditionalFormatting sqref="I59">
    <cfRule type="expression" dxfId="299" priority="39" stopIfTrue="1">
      <formula>#REF!=1</formula>
    </cfRule>
  </conditionalFormatting>
  <conditionalFormatting sqref="I57:I59">
    <cfRule type="expression" dxfId="298" priority="38" stopIfTrue="1">
      <formula>#REF!=1</formula>
    </cfRule>
  </conditionalFormatting>
  <conditionalFormatting sqref="I57:I59">
    <cfRule type="expression" dxfId="297" priority="37" stopIfTrue="1">
      <formula>#REF!=1</formula>
    </cfRule>
  </conditionalFormatting>
  <conditionalFormatting sqref="C58:E58">
    <cfRule type="expression" dxfId="296" priority="36" stopIfTrue="1">
      <formula>#REF!=1</formula>
    </cfRule>
  </conditionalFormatting>
  <conditionalFormatting sqref="C58:E58">
    <cfRule type="expression" dxfId="295" priority="35" stopIfTrue="1">
      <formula>#REF!=1</formula>
    </cfRule>
  </conditionalFormatting>
  <conditionalFormatting sqref="C59:E59">
    <cfRule type="expression" dxfId="294" priority="34" stopIfTrue="1">
      <formula>#REF!=1</formula>
    </cfRule>
  </conditionalFormatting>
  <conditionalFormatting sqref="C59:E59">
    <cfRule type="expression" dxfId="293" priority="33" stopIfTrue="1">
      <formula>#REF!=1</formula>
    </cfRule>
  </conditionalFormatting>
  <conditionalFormatting sqref="I54">
    <cfRule type="expression" dxfId="292" priority="31" stopIfTrue="1">
      <formula>#REF!=1</formula>
    </cfRule>
  </conditionalFormatting>
  <conditionalFormatting sqref="I55:I56">
    <cfRule type="expression" dxfId="291" priority="32" stopIfTrue="1">
      <formula>#REF!=1</formula>
    </cfRule>
  </conditionalFormatting>
  <conditionalFormatting sqref="F54">
    <cfRule type="expression" dxfId="290" priority="29" stopIfTrue="1">
      <formula>#REF!=1</formula>
    </cfRule>
  </conditionalFormatting>
  <conditionalFormatting sqref="F55:F56">
    <cfRule type="expression" dxfId="289" priority="30" stopIfTrue="1">
      <formula>#REF!=1</formula>
    </cfRule>
  </conditionalFormatting>
  <conditionalFormatting sqref="F57:F59">
    <cfRule type="expression" dxfId="288" priority="28" stopIfTrue="1">
      <formula>#REF!=1</formula>
    </cfRule>
  </conditionalFormatting>
  <conditionalFormatting sqref="F57:F59">
    <cfRule type="expression" dxfId="287" priority="27" stopIfTrue="1">
      <formula>#REF!=1</formula>
    </cfRule>
  </conditionalFormatting>
  <conditionalFormatting sqref="F58">
    <cfRule type="expression" dxfId="286" priority="26" stopIfTrue="1">
      <formula>#REF!=1</formula>
    </cfRule>
  </conditionalFormatting>
  <conditionalFormatting sqref="F58">
    <cfRule type="expression" dxfId="285" priority="25" stopIfTrue="1">
      <formula>#REF!=1</formula>
    </cfRule>
  </conditionalFormatting>
  <conditionalFormatting sqref="F59">
    <cfRule type="expression" dxfId="284" priority="24" stopIfTrue="1">
      <formula>#REF!=1</formula>
    </cfRule>
  </conditionalFormatting>
  <conditionalFormatting sqref="F59">
    <cfRule type="expression" dxfId="283" priority="23" stopIfTrue="1">
      <formula>#REF!=1</formula>
    </cfRule>
  </conditionalFormatting>
  <conditionalFormatting sqref="F57:F59">
    <cfRule type="expression" dxfId="282" priority="22" stopIfTrue="1">
      <formula>#REF!=1</formula>
    </cfRule>
  </conditionalFormatting>
  <conditionalFormatting sqref="F57:F59">
    <cfRule type="expression" dxfId="281" priority="21" stopIfTrue="1">
      <formula>#REF!=1</formula>
    </cfRule>
  </conditionalFormatting>
  <conditionalFormatting sqref="G57:G59">
    <cfRule type="expression" dxfId="280" priority="20" stopIfTrue="1">
      <formula>#REF!=1</formula>
    </cfRule>
  </conditionalFormatting>
  <conditionalFormatting sqref="G57:G59">
    <cfRule type="expression" dxfId="279" priority="19" stopIfTrue="1">
      <formula>#REF!=1</formula>
    </cfRule>
  </conditionalFormatting>
  <conditionalFormatting sqref="G58">
    <cfRule type="expression" dxfId="278" priority="18" stopIfTrue="1">
      <formula>#REF!=1</formula>
    </cfRule>
  </conditionalFormatting>
  <conditionalFormatting sqref="G58">
    <cfRule type="expression" dxfId="277" priority="17" stopIfTrue="1">
      <formula>#REF!=1</formula>
    </cfRule>
  </conditionalFormatting>
  <conditionalFormatting sqref="G59">
    <cfRule type="expression" dxfId="276" priority="16" stopIfTrue="1">
      <formula>#REF!=1</formula>
    </cfRule>
  </conditionalFormatting>
  <conditionalFormatting sqref="G59">
    <cfRule type="expression" dxfId="275" priority="15" stopIfTrue="1">
      <formula>#REF!=1</formula>
    </cfRule>
  </conditionalFormatting>
  <conditionalFormatting sqref="G57:G59">
    <cfRule type="expression" dxfId="274" priority="14" stopIfTrue="1">
      <formula>#REF!=1</formula>
    </cfRule>
  </conditionalFormatting>
  <conditionalFormatting sqref="G57:G59">
    <cfRule type="expression" dxfId="273" priority="13" stopIfTrue="1">
      <formula>#REF!=1</formula>
    </cfRule>
  </conditionalFormatting>
  <conditionalFormatting sqref="G54">
    <cfRule type="expression" dxfId="272" priority="11" stopIfTrue="1">
      <formula>#REF!=1</formula>
    </cfRule>
  </conditionalFormatting>
  <conditionalFormatting sqref="G55:G56">
    <cfRule type="expression" dxfId="271" priority="12" stopIfTrue="1">
      <formula>#REF!=1</formula>
    </cfRule>
  </conditionalFormatting>
  <conditionalFormatting sqref="H57:H59">
    <cfRule type="expression" dxfId="270" priority="10" stopIfTrue="1">
      <formula>#REF!=1</formula>
    </cfRule>
  </conditionalFormatting>
  <conditionalFormatting sqref="H57:H59">
    <cfRule type="expression" dxfId="269" priority="9" stopIfTrue="1">
      <formula>#REF!=1</formula>
    </cfRule>
  </conditionalFormatting>
  <conditionalFormatting sqref="H58">
    <cfRule type="expression" dxfId="268" priority="8" stopIfTrue="1">
      <formula>#REF!=1</formula>
    </cfRule>
  </conditionalFormatting>
  <conditionalFormatting sqref="H58">
    <cfRule type="expression" dxfId="267" priority="7" stopIfTrue="1">
      <formula>#REF!=1</formula>
    </cfRule>
  </conditionalFormatting>
  <conditionalFormatting sqref="H59">
    <cfRule type="expression" dxfId="266" priority="6" stopIfTrue="1">
      <formula>#REF!=1</formula>
    </cfRule>
  </conditionalFormatting>
  <conditionalFormatting sqref="H59">
    <cfRule type="expression" dxfId="265" priority="5" stopIfTrue="1">
      <formula>#REF!=1</formula>
    </cfRule>
  </conditionalFormatting>
  <conditionalFormatting sqref="H57:H59">
    <cfRule type="expression" dxfId="264" priority="4" stopIfTrue="1">
      <formula>#REF!=1</formula>
    </cfRule>
  </conditionalFormatting>
  <conditionalFormatting sqref="H57:H59">
    <cfRule type="expression" dxfId="263" priority="3" stopIfTrue="1">
      <formula>#REF!=1</formula>
    </cfRule>
  </conditionalFormatting>
  <conditionalFormatting sqref="H54">
    <cfRule type="expression" dxfId="262" priority="1" stopIfTrue="1">
      <formula>#REF!=1</formula>
    </cfRule>
  </conditionalFormatting>
  <conditionalFormatting sqref="H55:H56">
    <cfRule type="expression" dxfId="261" priority="2" stopIfTrue="1">
      <formula>#REF!=1</formula>
    </cfRule>
  </conditionalFormatting>
  <conditionalFormatting sqref="C57:I57">
    <cfRule type="expression" dxfId="260" priority="53" stopIfTrue="1">
      <formula>#REF!=1</formula>
    </cfRule>
  </conditionalFormatting>
  <conditionalFormatting sqref="C58:I59">
    <cfRule type="expression" dxfId="259" priority="54" stopIfTrue="1">
      <formula>#REF!=1</formula>
    </cfRule>
  </conditionalFormatting>
  <hyperlinks>
    <hyperlink ref="A1" location="Inhalt!A1" display="Zurück " xr:uid="{00000000-0004-0000-1200-000000000000}"/>
    <hyperlink ref="A63" r:id="rId1" xr:uid="{07F30269-09EC-401C-8E9A-0A287C3D88F7}"/>
  </hyperlinks>
  <pageMargins left="0.39370078740157483" right="0.31496062992125984" top="0.51181102362204722" bottom="0.39370078740157483" header="0.31496062992125984" footer="0.31496062992125984"/>
  <pageSetup paperSize="9" scale="70" orientation="portrait" r:id="rId2"/>
  <headerFooter alignWithMargins="0">
    <oddHeader>&amp;C-17-</oddHeader>
    <oddFooter>&amp;CStatistische Ämter des Bundes und der Länder, Internationale Bildungsindikatoren, 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I65"/>
  <sheetViews>
    <sheetView showGridLines="0" zoomScale="90" zoomScaleNormal="90" workbookViewId="0"/>
  </sheetViews>
  <sheetFormatPr baseColWidth="10" defaultColWidth="11.453125" defaultRowHeight="13"/>
  <cols>
    <col min="1" max="1" width="23.7265625" style="77" customWidth="1"/>
    <col min="2" max="2" width="54" style="77" customWidth="1"/>
    <col min="3" max="4" width="7.7265625" style="73" customWidth="1"/>
    <col min="5" max="9" width="7.7265625" style="76" customWidth="1"/>
    <col min="10" max="10" width="7.7265625" style="79" customWidth="1"/>
    <col min="11" max="16384" width="11.453125" style="79"/>
  </cols>
  <sheetData>
    <row r="1" spans="1:9">
      <c r="A1" s="98" t="s">
        <v>175</v>
      </c>
      <c r="E1" s="75"/>
      <c r="F1" s="75"/>
      <c r="G1" s="75"/>
      <c r="H1" s="75"/>
      <c r="I1" s="75"/>
    </row>
    <row r="2" spans="1:9" s="126" customFormat="1" ht="31" customHeight="1">
      <c r="A2" s="419" t="s">
        <v>317</v>
      </c>
      <c r="B2" s="198"/>
      <c r="C2" s="125"/>
    </row>
    <row r="3" spans="1:9" s="128" customFormat="1" ht="15" customHeight="1">
      <c r="A3" s="199" t="s">
        <v>834</v>
      </c>
      <c r="B3" s="199"/>
      <c r="C3" s="125"/>
      <c r="D3" s="125"/>
      <c r="E3" s="125"/>
      <c r="F3" s="125"/>
      <c r="G3" s="125"/>
      <c r="H3" s="125"/>
      <c r="I3" s="125"/>
    </row>
    <row r="4" spans="1:9" s="126" customFormat="1" ht="24" customHeight="1">
      <c r="A4" s="129" t="s">
        <v>40</v>
      </c>
      <c r="B4" s="426"/>
      <c r="C4" s="427"/>
      <c r="D4" s="427"/>
      <c r="E4" s="427"/>
      <c r="F4" s="427"/>
      <c r="G4" s="427"/>
      <c r="H4" s="427"/>
      <c r="I4" s="427"/>
    </row>
    <row r="5" spans="1:9" s="128" customFormat="1" ht="15" customHeight="1" thickBot="1">
      <c r="A5" s="266"/>
      <c r="B5" s="428" t="s">
        <v>295</v>
      </c>
      <c r="C5" s="422" t="s">
        <v>495</v>
      </c>
      <c r="D5" s="422" t="s">
        <v>496</v>
      </c>
      <c r="E5" s="422">
        <v>2015</v>
      </c>
      <c r="F5" s="422">
        <v>2019</v>
      </c>
      <c r="G5" s="422" t="s">
        <v>633</v>
      </c>
      <c r="H5" s="422">
        <v>2023</v>
      </c>
      <c r="I5" s="422">
        <v>2024</v>
      </c>
    </row>
    <row r="6" spans="1:9" s="128" customFormat="1" ht="15" customHeight="1" thickTop="1">
      <c r="A6" s="142" t="s">
        <v>2</v>
      </c>
      <c r="B6" s="205" t="s">
        <v>296</v>
      </c>
      <c r="C6" s="178">
        <v>71.084863330988838</v>
      </c>
      <c r="D6" s="178">
        <v>72.312012838147638</v>
      </c>
      <c r="E6" s="178">
        <v>77.338474660601307</v>
      </c>
      <c r="F6" s="178">
        <v>79.196476697561295</v>
      </c>
      <c r="G6" s="178">
        <v>80.187455210651379</v>
      </c>
      <c r="H6" s="178">
        <v>80.314636544485865</v>
      </c>
      <c r="I6" s="178">
        <v>79.314688838498355</v>
      </c>
    </row>
    <row r="7" spans="1:9" s="128" customFormat="1" ht="15" customHeight="1">
      <c r="A7" s="142"/>
      <c r="B7" s="205" t="s">
        <v>297</v>
      </c>
      <c r="C7" s="178">
        <v>82.497608340546279</v>
      </c>
      <c r="D7" s="178">
        <v>85.179498040876837</v>
      </c>
      <c r="E7" s="178">
        <v>86.973609595080504</v>
      </c>
      <c r="F7" s="178">
        <v>89.225991571778835</v>
      </c>
      <c r="G7" s="178">
        <v>87.544053282020755</v>
      </c>
      <c r="H7" s="178">
        <v>88.51023152011372</v>
      </c>
      <c r="I7" s="178">
        <v>88.742192302729933</v>
      </c>
    </row>
    <row r="8" spans="1:9" s="128" customFormat="1" ht="15" customHeight="1">
      <c r="A8" s="142"/>
      <c r="B8" s="205" t="s">
        <v>20</v>
      </c>
      <c r="C8" s="178">
        <v>89.905238357188082</v>
      </c>
      <c r="D8" s="178">
        <v>92.492599171107173</v>
      </c>
      <c r="E8" s="178">
        <v>93.425897725644674</v>
      </c>
      <c r="F8" s="178">
        <v>93.786517554325812</v>
      </c>
      <c r="G8" s="178">
        <v>92.876892844567166</v>
      </c>
      <c r="H8" s="178">
        <v>92.972673334681076</v>
      </c>
      <c r="I8" s="178">
        <v>92.915178885105988</v>
      </c>
    </row>
    <row r="9" spans="1:9" s="128" customFormat="1" ht="15" customHeight="1">
      <c r="A9" s="145" t="s">
        <v>1</v>
      </c>
      <c r="B9" s="206" t="s">
        <v>296</v>
      </c>
      <c r="C9" s="146">
        <v>69.067837498793779</v>
      </c>
      <c r="D9" s="146">
        <v>73.841894801599523</v>
      </c>
      <c r="E9" s="146">
        <v>77.952903440938755</v>
      </c>
      <c r="F9" s="146">
        <v>77.465303554933456</v>
      </c>
      <c r="G9" s="146">
        <v>80.889049032343692</v>
      </c>
      <c r="H9" s="146">
        <v>82.773089801229361</v>
      </c>
      <c r="I9" s="146">
        <v>81.467678755352097</v>
      </c>
    </row>
    <row r="10" spans="1:9" s="128" customFormat="1" ht="15" customHeight="1">
      <c r="A10" s="145"/>
      <c r="B10" s="206" t="s">
        <v>297</v>
      </c>
      <c r="C10" s="146">
        <v>81.929951126329797</v>
      </c>
      <c r="D10" s="146">
        <v>84.626294576807311</v>
      </c>
      <c r="E10" s="146">
        <v>86.656498065516516</v>
      </c>
      <c r="F10" s="146">
        <v>88.972746503334136</v>
      </c>
      <c r="G10" s="146">
        <v>87.84728368176377</v>
      </c>
      <c r="H10" s="146">
        <v>88.450819982688117</v>
      </c>
      <c r="I10" s="146">
        <v>88.257764168703901</v>
      </c>
    </row>
    <row r="11" spans="1:9" s="128" customFormat="1" ht="15" customHeight="1">
      <c r="A11" s="145"/>
      <c r="B11" s="206" t="s">
        <v>20</v>
      </c>
      <c r="C11" s="146">
        <v>89.625243113007642</v>
      </c>
      <c r="D11" s="146">
        <v>91.791181154438561</v>
      </c>
      <c r="E11" s="146">
        <v>92.980173573635739</v>
      </c>
      <c r="F11" s="146">
        <v>93.634937900363383</v>
      </c>
      <c r="G11" s="146">
        <v>93.336546219147351</v>
      </c>
      <c r="H11" s="146">
        <v>93.201457847683685</v>
      </c>
      <c r="I11" s="146">
        <v>92.836834331664903</v>
      </c>
    </row>
    <row r="12" spans="1:9" s="128" customFormat="1" ht="15" customHeight="1">
      <c r="A12" s="142" t="s">
        <v>3</v>
      </c>
      <c r="B12" s="205" t="s">
        <v>296</v>
      </c>
      <c r="C12" s="178">
        <v>44.566703561429783</v>
      </c>
      <c r="D12" s="178">
        <v>50.059864307569512</v>
      </c>
      <c r="E12" s="178">
        <v>56.381931036270103</v>
      </c>
      <c r="F12" s="178">
        <v>60.988966561551294</v>
      </c>
      <c r="G12" s="423">
        <v>65.914401019541202</v>
      </c>
      <c r="H12" s="423">
        <v>67.161877840772206</v>
      </c>
      <c r="I12" s="423">
        <v>67.426978937778003</v>
      </c>
    </row>
    <row r="13" spans="1:9" s="128" customFormat="1" ht="15" customHeight="1">
      <c r="A13" s="142"/>
      <c r="B13" s="205" t="s">
        <v>297</v>
      </c>
      <c r="C13" s="178">
        <v>62.941520585802756</v>
      </c>
      <c r="D13" s="178">
        <v>71.316349462044826</v>
      </c>
      <c r="E13" s="178">
        <v>75.725454668811125</v>
      </c>
      <c r="F13" s="178">
        <v>82.450929509826608</v>
      </c>
      <c r="G13" s="423">
        <v>82.201191065072095</v>
      </c>
      <c r="H13" s="423">
        <v>81.825729735973852</v>
      </c>
      <c r="I13" s="423">
        <v>82.311653259550212</v>
      </c>
    </row>
    <row r="14" spans="1:9" s="128" customFormat="1" ht="15" customHeight="1">
      <c r="A14" s="142"/>
      <c r="B14" s="205" t="s">
        <v>20</v>
      </c>
      <c r="C14" s="178">
        <v>78.207135667151334</v>
      </c>
      <c r="D14" s="178">
        <v>85.795128116741367</v>
      </c>
      <c r="E14" s="178">
        <v>87.895197584763366</v>
      </c>
      <c r="F14" s="178">
        <v>91.408437353333511</v>
      </c>
      <c r="G14" s="423">
        <v>90.889564155874666</v>
      </c>
      <c r="H14" s="423">
        <v>91.0416298896169</v>
      </c>
      <c r="I14" s="423">
        <v>89.35784656427326</v>
      </c>
    </row>
    <row r="15" spans="1:9" s="128" customFormat="1" ht="15" customHeight="1">
      <c r="A15" s="145" t="s">
        <v>4</v>
      </c>
      <c r="B15" s="206" t="s">
        <v>296</v>
      </c>
      <c r="C15" s="146">
        <v>51.124144672531756</v>
      </c>
      <c r="D15" s="146">
        <v>60.729189545354714</v>
      </c>
      <c r="E15" s="146">
        <v>58.373225658743713</v>
      </c>
      <c r="F15" s="146">
        <v>67.872550548365297</v>
      </c>
      <c r="G15" s="146">
        <v>70.741497807797131</v>
      </c>
      <c r="H15" s="146">
        <v>70.567951074745594</v>
      </c>
      <c r="I15" s="146">
        <v>74.848174861123695</v>
      </c>
    </row>
    <row r="16" spans="1:9" s="128" customFormat="1" ht="15" customHeight="1">
      <c r="A16" s="145"/>
      <c r="B16" s="206" t="s">
        <v>297</v>
      </c>
      <c r="C16" s="146">
        <v>68.833957881357776</v>
      </c>
      <c r="D16" s="146">
        <v>77.152473054147322</v>
      </c>
      <c r="E16" s="146">
        <v>81.675197766402988</v>
      </c>
      <c r="F16" s="146">
        <v>84.080382914643835</v>
      </c>
      <c r="G16" s="146">
        <v>84.725312592300895</v>
      </c>
      <c r="H16" s="146">
        <v>85.095827068443512</v>
      </c>
      <c r="I16" s="146">
        <v>85.865252849788789</v>
      </c>
    </row>
    <row r="17" spans="1:9" s="128" customFormat="1" ht="15" customHeight="1">
      <c r="A17" s="145"/>
      <c r="B17" s="206" t="s">
        <v>20</v>
      </c>
      <c r="C17" s="146">
        <v>79.586926917839293</v>
      </c>
      <c r="D17" s="146">
        <v>87.37448246323703</v>
      </c>
      <c r="E17" s="146">
        <v>89.114206658660336</v>
      </c>
      <c r="F17" s="146">
        <v>90.323825796955262</v>
      </c>
      <c r="G17" s="146">
        <v>90.725890768684636</v>
      </c>
      <c r="H17" s="146">
        <v>91.424389431996744</v>
      </c>
      <c r="I17" s="146">
        <v>91.416198407244195</v>
      </c>
    </row>
    <row r="18" spans="1:9" s="128" customFormat="1" ht="15" customHeight="1">
      <c r="A18" s="142" t="s">
        <v>5</v>
      </c>
      <c r="B18" s="205" t="s">
        <v>296</v>
      </c>
      <c r="C18" s="178">
        <v>54.157131960335626</v>
      </c>
      <c r="D18" s="178">
        <v>63.063063063063062</v>
      </c>
      <c r="E18" s="178">
        <v>56.385843693044244</v>
      </c>
      <c r="F18" s="178">
        <v>67.996707919283068</v>
      </c>
      <c r="G18" s="423">
        <v>65.721107508980978</v>
      </c>
      <c r="H18" s="423">
        <v>69.887813981423875</v>
      </c>
      <c r="I18" s="423">
        <v>65.649962205560911</v>
      </c>
    </row>
    <row r="19" spans="1:9" s="128" customFormat="1" ht="15" customHeight="1">
      <c r="A19" s="142"/>
      <c r="B19" s="205" t="s">
        <v>297</v>
      </c>
      <c r="C19" s="178">
        <v>68.966565349544055</v>
      </c>
      <c r="D19" s="178">
        <v>73.526117503309223</v>
      </c>
      <c r="E19" s="178">
        <v>79.778571725312617</v>
      </c>
      <c r="F19" s="178">
        <v>82.647715816316449</v>
      </c>
      <c r="G19" s="423">
        <v>80.833907739527405</v>
      </c>
      <c r="H19" s="423">
        <v>82.093778222558527</v>
      </c>
      <c r="I19" s="423">
        <v>82.79539226505635</v>
      </c>
    </row>
    <row r="20" spans="1:9" s="128" customFormat="1" ht="15" customHeight="1">
      <c r="A20" s="142"/>
      <c r="B20" s="205" t="s">
        <v>20</v>
      </c>
      <c r="C20" s="178">
        <v>84.037222619899794</v>
      </c>
      <c r="D20" s="178">
        <v>84.45723684210526</v>
      </c>
      <c r="E20" s="178">
        <v>86.89852212698608</v>
      </c>
      <c r="F20" s="178">
        <v>88.493905430393582</v>
      </c>
      <c r="G20" s="423">
        <v>86.91805705059204</v>
      </c>
      <c r="H20" s="423">
        <v>90.895219600159521</v>
      </c>
      <c r="I20" s="423">
        <v>90.406215691242309</v>
      </c>
    </row>
    <row r="21" spans="1:9" s="128" customFormat="1" ht="15" customHeight="1">
      <c r="A21" s="145" t="s">
        <v>6</v>
      </c>
      <c r="B21" s="206" t="s">
        <v>296</v>
      </c>
      <c r="C21" s="146">
        <v>62.271570668517242</v>
      </c>
      <c r="D21" s="146">
        <v>64.363221016561965</v>
      </c>
      <c r="E21" s="146">
        <v>69.884098284654613</v>
      </c>
      <c r="F21" s="146">
        <v>67.324099166917577</v>
      </c>
      <c r="G21" s="146">
        <v>69.842027141645474</v>
      </c>
      <c r="H21" s="146">
        <v>68.135720545887054</v>
      </c>
      <c r="I21" s="146">
        <v>65.858928513552954</v>
      </c>
    </row>
    <row r="22" spans="1:9" s="128" customFormat="1" ht="15" customHeight="1">
      <c r="A22" s="145"/>
      <c r="B22" s="206" t="s">
        <v>297</v>
      </c>
      <c r="C22" s="146">
        <v>76.921129714678315</v>
      </c>
      <c r="D22" s="146">
        <v>79.670428731114569</v>
      </c>
      <c r="E22" s="146">
        <v>82.871685839956072</v>
      </c>
      <c r="F22" s="146">
        <v>85.647779274901012</v>
      </c>
      <c r="G22" s="146">
        <v>83.681369491817023</v>
      </c>
      <c r="H22" s="146">
        <v>84.237903963613874</v>
      </c>
      <c r="I22" s="146">
        <v>84.355732476873314</v>
      </c>
    </row>
    <row r="23" spans="1:9" s="128" customFormat="1" ht="15" customHeight="1">
      <c r="A23" s="145"/>
      <c r="B23" s="206" t="s">
        <v>20</v>
      </c>
      <c r="C23" s="146">
        <v>87.903109182935637</v>
      </c>
      <c r="D23" s="146">
        <v>89.576445636579137</v>
      </c>
      <c r="E23" s="146">
        <v>91.721467151078201</v>
      </c>
      <c r="F23" s="146">
        <v>93.720972681363691</v>
      </c>
      <c r="G23" s="146">
        <v>91.215481415310492</v>
      </c>
      <c r="H23" s="146">
        <v>91.906779464381017</v>
      </c>
      <c r="I23" s="146">
        <v>90.979223604471528</v>
      </c>
    </row>
    <row r="24" spans="1:9" s="128" customFormat="1" ht="15" customHeight="1">
      <c r="A24" s="142" t="s">
        <v>7</v>
      </c>
      <c r="B24" s="205" t="s">
        <v>296</v>
      </c>
      <c r="C24" s="178">
        <v>65.65725207050329</v>
      </c>
      <c r="D24" s="178">
        <v>68.780760058856373</v>
      </c>
      <c r="E24" s="178">
        <v>71.832252294702812</v>
      </c>
      <c r="F24" s="178">
        <v>73.720227407529961</v>
      </c>
      <c r="G24" s="423">
        <v>71.262680558051144</v>
      </c>
      <c r="H24" s="423">
        <v>73.641213788886333</v>
      </c>
      <c r="I24" s="423">
        <v>73.97317882341946</v>
      </c>
    </row>
    <row r="25" spans="1:9" s="128" customFormat="1" ht="15" customHeight="1">
      <c r="A25" s="142"/>
      <c r="B25" s="205" t="s">
        <v>297</v>
      </c>
      <c r="C25" s="178">
        <v>78.079775244193272</v>
      </c>
      <c r="D25" s="178">
        <v>81.824770146024889</v>
      </c>
      <c r="E25" s="178">
        <v>83.842152682647438</v>
      </c>
      <c r="F25" s="178">
        <v>85.76431663180341</v>
      </c>
      <c r="G25" s="423">
        <v>84.652072080077673</v>
      </c>
      <c r="H25" s="423">
        <v>86.515006592043008</v>
      </c>
      <c r="I25" s="423">
        <v>86.067392211611406</v>
      </c>
    </row>
    <row r="26" spans="1:9" s="128" customFormat="1" ht="15" customHeight="1">
      <c r="A26" s="142"/>
      <c r="B26" s="205" t="s">
        <v>20</v>
      </c>
      <c r="C26" s="178">
        <v>88.642187763042216</v>
      </c>
      <c r="D26" s="178">
        <v>91.351675988138595</v>
      </c>
      <c r="E26" s="178">
        <v>91.285932447796299</v>
      </c>
      <c r="F26" s="178">
        <v>92.707380186349468</v>
      </c>
      <c r="G26" s="423">
        <v>92.378766773226971</v>
      </c>
      <c r="H26" s="423">
        <v>91.790077618753557</v>
      </c>
      <c r="I26" s="423">
        <v>92.082179313776265</v>
      </c>
    </row>
    <row r="27" spans="1:9" s="128" customFormat="1" ht="15" customHeight="1">
      <c r="A27" s="145" t="s">
        <v>8</v>
      </c>
      <c r="B27" s="206" t="s">
        <v>296</v>
      </c>
      <c r="C27" s="146">
        <v>44.930362116991638</v>
      </c>
      <c r="D27" s="146">
        <v>52.857662904987258</v>
      </c>
      <c r="E27" s="146">
        <v>51.82806619272359</v>
      </c>
      <c r="F27" s="146">
        <v>60.76616947617044</v>
      </c>
      <c r="G27" s="146">
        <v>63.798169556840087</v>
      </c>
      <c r="H27" s="146">
        <v>63.89887702605521</v>
      </c>
      <c r="I27" s="146">
        <v>65.540499667291755</v>
      </c>
    </row>
    <row r="28" spans="1:9" s="128" customFormat="1" ht="15" customHeight="1">
      <c r="A28" s="145"/>
      <c r="B28" s="206" t="s">
        <v>297</v>
      </c>
      <c r="C28" s="146">
        <v>65.27578237241552</v>
      </c>
      <c r="D28" s="146">
        <v>72.895252080274119</v>
      </c>
      <c r="E28" s="146">
        <v>76.996779695534855</v>
      </c>
      <c r="F28" s="146">
        <v>79.915618192034316</v>
      </c>
      <c r="G28" s="146">
        <v>81.253257967170327</v>
      </c>
      <c r="H28" s="146">
        <v>81.657507584864618</v>
      </c>
      <c r="I28" s="146">
        <v>81.280136675795873</v>
      </c>
    </row>
    <row r="29" spans="1:9" s="128" customFormat="1" ht="15" customHeight="1">
      <c r="A29" s="145"/>
      <c r="B29" s="206" t="s">
        <v>20</v>
      </c>
      <c r="C29" s="146">
        <v>78.178000323049588</v>
      </c>
      <c r="D29" s="146">
        <v>86.465919319204659</v>
      </c>
      <c r="E29" s="146">
        <v>86.546768240006287</v>
      </c>
      <c r="F29" s="146">
        <v>89.073989408313324</v>
      </c>
      <c r="G29" s="146">
        <v>87.687550108807713</v>
      </c>
      <c r="H29" s="146">
        <v>88.753999369113615</v>
      </c>
      <c r="I29" s="146">
        <v>87.772859105480109</v>
      </c>
    </row>
    <row r="30" spans="1:9" s="128" customFormat="1" ht="15" customHeight="1">
      <c r="A30" s="142" t="s">
        <v>9</v>
      </c>
      <c r="B30" s="205" t="s">
        <v>296</v>
      </c>
      <c r="C30" s="178">
        <v>61.580417719835033</v>
      </c>
      <c r="D30" s="178">
        <v>65.329653712384712</v>
      </c>
      <c r="E30" s="178">
        <v>65.95324894651803</v>
      </c>
      <c r="F30" s="178">
        <v>70.033332974528449</v>
      </c>
      <c r="G30" s="178">
        <v>74.57656020481987</v>
      </c>
      <c r="H30" s="178">
        <v>73.655011295953983</v>
      </c>
      <c r="I30" s="178">
        <v>73.514473247739161</v>
      </c>
    </row>
    <row r="31" spans="1:9" s="128" customFormat="1" ht="15" customHeight="1">
      <c r="A31" s="142"/>
      <c r="B31" s="205" t="s">
        <v>297</v>
      </c>
      <c r="C31" s="178">
        <v>77.14007635315599</v>
      </c>
      <c r="D31" s="178">
        <v>82.02006390954341</v>
      </c>
      <c r="E31" s="178">
        <v>84.818090195907644</v>
      </c>
      <c r="F31" s="178">
        <v>86.245746358883196</v>
      </c>
      <c r="G31" s="178">
        <v>86.442822459114353</v>
      </c>
      <c r="H31" s="178">
        <v>87.399575832796288</v>
      </c>
      <c r="I31" s="178">
        <v>86.845392477044186</v>
      </c>
    </row>
    <row r="32" spans="1:9" s="128" customFormat="1" ht="15" customHeight="1">
      <c r="A32" s="142"/>
      <c r="B32" s="205" t="s">
        <v>20</v>
      </c>
      <c r="C32" s="178">
        <v>86.68543465527992</v>
      </c>
      <c r="D32" s="178">
        <v>90.079172725803829</v>
      </c>
      <c r="E32" s="178">
        <v>90.940692528701163</v>
      </c>
      <c r="F32" s="178">
        <v>92.339544182582657</v>
      </c>
      <c r="G32" s="178">
        <v>92.106187701250562</v>
      </c>
      <c r="H32" s="178">
        <v>91.673150231874601</v>
      </c>
      <c r="I32" s="178">
        <v>91.698641445287151</v>
      </c>
    </row>
    <row r="33" spans="1:9" s="128" customFormat="1" ht="15" customHeight="1">
      <c r="A33" s="145" t="s">
        <v>10</v>
      </c>
      <c r="B33" s="206" t="s">
        <v>296</v>
      </c>
      <c r="C33" s="146">
        <v>60.923469023176047</v>
      </c>
      <c r="D33" s="146">
        <v>62.853570870448507</v>
      </c>
      <c r="E33" s="146">
        <v>65.728504212135434</v>
      </c>
      <c r="F33" s="146">
        <v>67.584525122959676</v>
      </c>
      <c r="G33" s="146">
        <v>70.542656477373001</v>
      </c>
      <c r="H33" s="146">
        <v>72.036191407968985</v>
      </c>
      <c r="I33" s="146">
        <v>71.395297654251067</v>
      </c>
    </row>
    <row r="34" spans="1:9" s="128" customFormat="1" ht="15" customHeight="1">
      <c r="A34" s="145"/>
      <c r="B34" s="206" t="s">
        <v>297</v>
      </c>
      <c r="C34" s="146">
        <v>77.094432389177655</v>
      </c>
      <c r="D34" s="146">
        <v>80.792104448531433</v>
      </c>
      <c r="E34" s="146">
        <v>82.575417783590879</v>
      </c>
      <c r="F34" s="146">
        <v>84.819151479604244</v>
      </c>
      <c r="G34" s="146">
        <v>84.964925954793458</v>
      </c>
      <c r="H34" s="146">
        <v>85.606638800942989</v>
      </c>
      <c r="I34" s="146">
        <v>85.608624487736449</v>
      </c>
    </row>
    <row r="35" spans="1:9" s="128" customFormat="1" ht="15" customHeight="1">
      <c r="A35" s="145"/>
      <c r="B35" s="206" t="s">
        <v>20</v>
      </c>
      <c r="C35" s="146">
        <v>86.940762138419515</v>
      </c>
      <c r="D35" s="146">
        <v>89.997202666790983</v>
      </c>
      <c r="E35" s="146">
        <v>90.608216703489347</v>
      </c>
      <c r="F35" s="146">
        <v>91.470725097856715</v>
      </c>
      <c r="G35" s="146">
        <v>91.538592716969262</v>
      </c>
      <c r="H35" s="146">
        <v>90.87508671495624</v>
      </c>
      <c r="I35" s="146">
        <v>90.622526409013872</v>
      </c>
    </row>
    <row r="36" spans="1:9" s="128" customFormat="1" ht="15" customHeight="1">
      <c r="A36" s="142" t="s">
        <v>11</v>
      </c>
      <c r="B36" s="205" t="s">
        <v>296</v>
      </c>
      <c r="C36" s="178">
        <v>64.80426164519325</v>
      </c>
      <c r="D36" s="178">
        <v>69.73773151277544</v>
      </c>
      <c r="E36" s="178">
        <v>69.774903275915875</v>
      </c>
      <c r="F36" s="178">
        <v>74.021254981636304</v>
      </c>
      <c r="G36" s="178">
        <v>77.488900847571657</v>
      </c>
      <c r="H36" s="178">
        <v>76.572756924952571</v>
      </c>
      <c r="I36" s="178">
        <v>77.97321276403774</v>
      </c>
    </row>
    <row r="37" spans="1:9" s="128" customFormat="1" ht="15" customHeight="1">
      <c r="A37" s="142"/>
      <c r="B37" s="205" t="s">
        <v>297</v>
      </c>
      <c r="C37" s="178">
        <v>79.792442367107668</v>
      </c>
      <c r="D37" s="178">
        <v>82.871398680186715</v>
      </c>
      <c r="E37" s="178">
        <v>85.011997765153836</v>
      </c>
      <c r="F37" s="178">
        <v>87.208376456306127</v>
      </c>
      <c r="G37" s="178">
        <v>86.021849628902814</v>
      </c>
      <c r="H37" s="178">
        <v>87.04932437709914</v>
      </c>
      <c r="I37" s="178">
        <v>87.379594735907517</v>
      </c>
    </row>
    <row r="38" spans="1:9" s="128" customFormat="1" ht="15" customHeight="1">
      <c r="A38" s="142"/>
      <c r="B38" s="205" t="s">
        <v>20</v>
      </c>
      <c r="C38" s="178">
        <v>89.125390900837289</v>
      </c>
      <c r="D38" s="178">
        <v>91.913592047409651</v>
      </c>
      <c r="E38" s="178">
        <v>92.453473046196692</v>
      </c>
      <c r="F38" s="178">
        <v>91.50215305373635</v>
      </c>
      <c r="G38" s="178">
        <v>90.371566612390879</v>
      </c>
      <c r="H38" s="178">
        <v>91.298966504147728</v>
      </c>
      <c r="I38" s="178">
        <v>90.506027481099878</v>
      </c>
    </row>
    <row r="39" spans="1:9" s="128" customFormat="1" ht="15" customHeight="1">
      <c r="A39" s="145" t="s">
        <v>12</v>
      </c>
      <c r="B39" s="206" t="s">
        <v>296</v>
      </c>
      <c r="C39" s="146">
        <v>62.043010752688154</v>
      </c>
      <c r="D39" s="146">
        <v>66.97120708748615</v>
      </c>
      <c r="E39" s="146">
        <v>61.736115058836901</v>
      </c>
      <c r="F39" s="146">
        <v>67.843866171003725</v>
      </c>
      <c r="G39" s="146">
        <v>69.238909076388623</v>
      </c>
      <c r="H39" s="146">
        <v>70.615483683346838</v>
      </c>
      <c r="I39" s="146">
        <v>67.89294286117665</v>
      </c>
    </row>
    <row r="40" spans="1:9" s="128" customFormat="1" ht="15" customHeight="1">
      <c r="A40" s="145"/>
      <c r="B40" s="206" t="s">
        <v>297</v>
      </c>
      <c r="C40" s="146">
        <v>76.10301079341032</v>
      </c>
      <c r="D40" s="146">
        <v>78.011923735316685</v>
      </c>
      <c r="E40" s="146">
        <v>80.386320840673037</v>
      </c>
      <c r="F40" s="146">
        <v>83.029382293047121</v>
      </c>
      <c r="G40" s="146">
        <v>83.215852588476167</v>
      </c>
      <c r="H40" s="146">
        <v>85.844044180868181</v>
      </c>
      <c r="I40" s="146">
        <v>84.415939847457992</v>
      </c>
    </row>
    <row r="41" spans="1:9" s="128" customFormat="1" ht="15" customHeight="1">
      <c r="A41" s="145"/>
      <c r="B41" s="206" t="s">
        <v>20</v>
      </c>
      <c r="C41" s="146">
        <v>85.268051721633014</v>
      </c>
      <c r="D41" s="146">
        <v>87.095897853844065</v>
      </c>
      <c r="E41" s="146">
        <v>91.605938352123246</v>
      </c>
      <c r="F41" s="146">
        <v>91.933893424841244</v>
      </c>
      <c r="G41" s="146">
        <v>91.371524254110014</v>
      </c>
      <c r="H41" s="146">
        <v>90.789226315063871</v>
      </c>
      <c r="I41" s="146">
        <v>91.421395395799678</v>
      </c>
    </row>
    <row r="42" spans="1:9" s="128" customFormat="1" ht="15" customHeight="1">
      <c r="A42" s="142" t="s">
        <v>13</v>
      </c>
      <c r="B42" s="205" t="s">
        <v>296</v>
      </c>
      <c r="C42" s="178">
        <v>43.214782435922913</v>
      </c>
      <c r="D42" s="178">
        <v>51.400813375508356</v>
      </c>
      <c r="E42" s="178">
        <v>51.522353545734823</v>
      </c>
      <c r="F42" s="178">
        <v>58.791786055396379</v>
      </c>
      <c r="G42" s="178">
        <v>69.005341629490488</v>
      </c>
      <c r="H42" s="178">
        <v>64.085431941345234</v>
      </c>
      <c r="I42" s="178">
        <v>61.826369507476173</v>
      </c>
    </row>
    <row r="43" spans="1:9" s="128" customFormat="1" ht="15" customHeight="1">
      <c r="A43" s="142"/>
      <c r="B43" s="205" t="s">
        <v>297</v>
      </c>
      <c r="C43" s="178">
        <v>66.678448005026723</v>
      </c>
      <c r="D43" s="178">
        <v>75.832799278044419</v>
      </c>
      <c r="E43" s="178">
        <v>80.236866507815492</v>
      </c>
      <c r="F43" s="178">
        <v>85.361220534341086</v>
      </c>
      <c r="G43" s="178">
        <v>85.769479202655816</v>
      </c>
      <c r="H43" s="178">
        <v>87.245171569579895</v>
      </c>
      <c r="I43" s="178">
        <v>85.476961134715324</v>
      </c>
    </row>
    <row r="44" spans="1:9" s="128" customFormat="1" ht="15" customHeight="1">
      <c r="A44" s="142"/>
      <c r="B44" s="205" t="s">
        <v>20</v>
      </c>
      <c r="C44" s="178">
        <v>80.009105029189669</v>
      </c>
      <c r="D44" s="178">
        <v>86.86856376820424</v>
      </c>
      <c r="E44" s="178">
        <v>89.907126725522673</v>
      </c>
      <c r="F44" s="178">
        <v>91.78534539422202</v>
      </c>
      <c r="G44" s="178">
        <v>93.442976592693412</v>
      </c>
      <c r="H44" s="178">
        <v>92.707876007609897</v>
      </c>
      <c r="I44" s="178">
        <v>91.448267580101898</v>
      </c>
    </row>
    <row r="45" spans="1:9" s="128" customFormat="1" ht="15" customHeight="1">
      <c r="A45" s="145" t="s">
        <v>14</v>
      </c>
      <c r="B45" s="206" t="s">
        <v>296</v>
      </c>
      <c r="C45" s="146">
        <v>52.313604919292843</v>
      </c>
      <c r="D45" s="146">
        <v>51.102843475950031</v>
      </c>
      <c r="E45" s="146">
        <v>52.993516655488506</v>
      </c>
      <c r="F45" s="146">
        <v>61.176304540688776</v>
      </c>
      <c r="G45" s="146">
        <v>70.44281540318768</v>
      </c>
      <c r="H45" s="146">
        <v>64.417508167508174</v>
      </c>
      <c r="I45" s="146">
        <v>65.331350123615593</v>
      </c>
    </row>
    <row r="46" spans="1:9" s="128" customFormat="1" ht="15" customHeight="1">
      <c r="A46" s="145"/>
      <c r="B46" s="206" t="s">
        <v>297</v>
      </c>
      <c r="C46" s="146">
        <v>66.751151565909254</v>
      </c>
      <c r="D46" s="146">
        <v>76.532860908265988</v>
      </c>
      <c r="E46" s="146">
        <v>78.75003645876572</v>
      </c>
      <c r="F46" s="146">
        <v>82.892079489416773</v>
      </c>
      <c r="G46" s="146">
        <v>84.063009319236073</v>
      </c>
      <c r="H46" s="146">
        <v>83.863872522905055</v>
      </c>
      <c r="I46" s="146">
        <v>85.060217086815967</v>
      </c>
    </row>
    <row r="47" spans="1:9" s="128" customFormat="1" ht="15" customHeight="1">
      <c r="A47" s="145"/>
      <c r="B47" s="206" t="s">
        <v>20</v>
      </c>
      <c r="C47" s="146">
        <v>80.423311444652938</v>
      </c>
      <c r="D47" s="146">
        <v>84.58626643644574</v>
      </c>
      <c r="E47" s="146">
        <v>89.472024764962171</v>
      </c>
      <c r="F47" s="146">
        <v>90.423092628074258</v>
      </c>
      <c r="G47" s="146">
        <v>89.292409541215335</v>
      </c>
      <c r="H47" s="146">
        <v>88.215727483028147</v>
      </c>
      <c r="I47" s="146">
        <v>89.185570500784891</v>
      </c>
    </row>
    <row r="48" spans="1:9" s="128" customFormat="1" ht="15" customHeight="1">
      <c r="A48" s="142" t="s">
        <v>15</v>
      </c>
      <c r="B48" s="205" t="s">
        <v>296</v>
      </c>
      <c r="C48" s="178">
        <v>57.532084998948044</v>
      </c>
      <c r="D48" s="178">
        <v>65.704387990762143</v>
      </c>
      <c r="E48" s="178">
        <v>65.165585142089952</v>
      </c>
      <c r="F48" s="178">
        <v>71.70564682526404</v>
      </c>
      <c r="G48" s="178">
        <v>70.836075862174539</v>
      </c>
      <c r="H48" s="178">
        <v>72.209138012246797</v>
      </c>
      <c r="I48" s="178">
        <v>71.534368552502997</v>
      </c>
    </row>
    <row r="49" spans="1:9" s="128" customFormat="1" ht="15" customHeight="1">
      <c r="A49" s="142"/>
      <c r="B49" s="205" t="s">
        <v>297</v>
      </c>
      <c r="C49" s="178">
        <v>78.564330267470154</v>
      </c>
      <c r="D49" s="178">
        <v>81.125281320330089</v>
      </c>
      <c r="E49" s="178">
        <v>86.5802536990508</v>
      </c>
      <c r="F49" s="178">
        <v>87.745646860991428</v>
      </c>
      <c r="G49" s="178">
        <v>87.477426382122431</v>
      </c>
      <c r="H49" s="178">
        <v>86.862150808707995</v>
      </c>
      <c r="I49" s="178">
        <v>86.577716420759231</v>
      </c>
    </row>
    <row r="50" spans="1:9" s="128" customFormat="1" ht="15" customHeight="1">
      <c r="A50" s="142"/>
      <c r="B50" s="205" t="s">
        <v>20</v>
      </c>
      <c r="C50" s="178">
        <v>86.181292669556981</v>
      </c>
      <c r="D50" s="178">
        <v>89.660034466551778</v>
      </c>
      <c r="E50" s="178">
        <v>91.126648849909827</v>
      </c>
      <c r="F50" s="178">
        <v>92.933904924097845</v>
      </c>
      <c r="G50" s="178">
        <v>91.769691386457851</v>
      </c>
      <c r="H50" s="178">
        <v>91.081821510181925</v>
      </c>
      <c r="I50" s="178">
        <v>91.818002056473944</v>
      </c>
    </row>
    <row r="51" spans="1:9" s="128" customFormat="1" ht="15" customHeight="1">
      <c r="A51" s="145" t="s">
        <v>16</v>
      </c>
      <c r="B51" s="206" t="s">
        <v>296</v>
      </c>
      <c r="C51" s="146">
        <v>56.274319066147861</v>
      </c>
      <c r="D51" s="146">
        <v>61.422484431333977</v>
      </c>
      <c r="E51" s="146">
        <v>59.104821576464659</v>
      </c>
      <c r="F51" s="146">
        <v>66.699674635733473</v>
      </c>
      <c r="G51" s="146">
        <v>67.477539737387687</v>
      </c>
      <c r="H51" s="146">
        <v>70.195212891336496</v>
      </c>
      <c r="I51" s="146">
        <v>70.122957984499152</v>
      </c>
    </row>
    <row r="52" spans="1:9" s="128" customFormat="1" ht="15" customHeight="1">
      <c r="A52" s="145"/>
      <c r="B52" s="206" t="s">
        <v>297</v>
      </c>
      <c r="C52" s="146">
        <v>68.612266360724703</v>
      </c>
      <c r="D52" s="146">
        <v>78.283147487698074</v>
      </c>
      <c r="E52" s="146">
        <v>80.119122718963411</v>
      </c>
      <c r="F52" s="146">
        <v>82.234116883765012</v>
      </c>
      <c r="G52" s="146">
        <v>85.159759232038894</v>
      </c>
      <c r="H52" s="146">
        <v>85.078751754370757</v>
      </c>
      <c r="I52" s="146">
        <v>84.56082181236863</v>
      </c>
    </row>
    <row r="53" spans="1:9" s="128" customFormat="1" ht="15" customHeight="1">
      <c r="A53" s="145"/>
      <c r="B53" s="206" t="s">
        <v>20</v>
      </c>
      <c r="C53" s="146">
        <v>79.939301972685868</v>
      </c>
      <c r="D53" s="146">
        <v>89.230769230769212</v>
      </c>
      <c r="E53" s="146">
        <v>87.823129710726803</v>
      </c>
      <c r="F53" s="146">
        <v>90.790687864167268</v>
      </c>
      <c r="G53" s="146">
        <v>90.427713490552236</v>
      </c>
      <c r="H53" s="146">
        <v>90.323438024060096</v>
      </c>
      <c r="I53" s="146">
        <v>90.858021672543828</v>
      </c>
    </row>
    <row r="54" spans="1:9" s="128" customFormat="1" ht="15" customHeight="1">
      <c r="A54" s="152" t="s">
        <v>0</v>
      </c>
      <c r="B54" s="207" t="s">
        <v>296</v>
      </c>
      <c r="C54" s="153">
        <v>62.194812847074786</v>
      </c>
      <c r="D54" s="153">
        <v>65.508826285692422</v>
      </c>
      <c r="E54" s="153">
        <v>67.967211280649593</v>
      </c>
      <c r="F54" s="153">
        <v>70.976687838290403</v>
      </c>
      <c r="G54" s="153">
        <v>73.83801959811494</v>
      </c>
      <c r="H54" s="153">
        <v>74.493349475600084</v>
      </c>
      <c r="I54" s="153">
        <v>73.880516251488075</v>
      </c>
    </row>
    <row r="55" spans="1:9" s="128" customFormat="1" ht="15" customHeight="1">
      <c r="A55" s="152"/>
      <c r="B55" s="207" t="s">
        <v>297</v>
      </c>
      <c r="C55" s="153">
        <v>76.283221593595869</v>
      </c>
      <c r="D55" s="153">
        <v>80.847332252513297</v>
      </c>
      <c r="E55" s="153">
        <v>83.465003170535596</v>
      </c>
      <c r="F55" s="153">
        <v>86.057419574680466</v>
      </c>
      <c r="G55" s="153">
        <v>85.732620949129227</v>
      </c>
      <c r="H55" s="153">
        <v>86.457229846832945</v>
      </c>
      <c r="I55" s="153">
        <v>86.334431500587172</v>
      </c>
    </row>
    <row r="56" spans="1:9" s="128" customFormat="1" ht="15" customHeight="1" thickBot="1">
      <c r="A56" s="358"/>
      <c r="B56" s="424" t="s">
        <v>20</v>
      </c>
      <c r="C56" s="360">
        <v>86.309906629848669</v>
      </c>
      <c r="D56" s="360">
        <v>90.135853514471336</v>
      </c>
      <c r="E56" s="360">
        <v>91.294161951334232</v>
      </c>
      <c r="F56" s="360">
        <v>92.396284017497848</v>
      </c>
      <c r="G56" s="360">
        <v>91.998585806135509</v>
      </c>
      <c r="H56" s="360">
        <v>91.831598310550604</v>
      </c>
      <c r="I56" s="360">
        <v>91.564141742928442</v>
      </c>
    </row>
    <row r="57" spans="1:9" s="155" customFormat="1" ht="15" customHeight="1" thickTop="1">
      <c r="A57" s="152" t="s">
        <v>22</v>
      </c>
      <c r="B57" s="207" t="s">
        <v>296</v>
      </c>
      <c r="C57" s="153">
        <v>68.099999999999994</v>
      </c>
      <c r="D57" s="153">
        <v>65.245209000000003</v>
      </c>
      <c r="E57" s="153">
        <v>66.729178000000005</v>
      </c>
      <c r="F57" s="153">
        <v>69.099999999999994</v>
      </c>
      <c r="G57" s="153">
        <v>69.509794999999997</v>
      </c>
      <c r="H57" s="153">
        <v>69.966835127936463</v>
      </c>
      <c r="I57" s="153">
        <v>69.259260850794178</v>
      </c>
    </row>
    <row r="58" spans="1:9" s="155" customFormat="1" ht="15" customHeight="1">
      <c r="A58" s="152"/>
      <c r="B58" s="207" t="s">
        <v>297</v>
      </c>
      <c r="C58" s="153">
        <v>82.7</v>
      </c>
      <c r="D58" s="153">
        <v>79.862802000000002</v>
      </c>
      <c r="E58" s="153">
        <v>81.185315000000003</v>
      </c>
      <c r="F58" s="153">
        <v>83.3</v>
      </c>
      <c r="G58" s="153">
        <v>83.714913999999993</v>
      </c>
      <c r="H58" s="153">
        <v>83.680915196736649</v>
      </c>
      <c r="I58" s="153">
        <v>84.014906266156359</v>
      </c>
    </row>
    <row r="59" spans="1:9" s="155" customFormat="1" ht="15" customHeight="1">
      <c r="A59" s="152"/>
      <c r="B59" s="207" t="s">
        <v>20</v>
      </c>
      <c r="C59" s="153">
        <v>88.7</v>
      </c>
      <c r="D59" s="153">
        <v>87.503320000000002</v>
      </c>
      <c r="E59" s="153">
        <v>88.469161999999997</v>
      </c>
      <c r="F59" s="153">
        <v>90</v>
      </c>
      <c r="G59" s="153">
        <v>90.337204</v>
      </c>
      <c r="H59" s="153">
        <v>90.685248916213581</v>
      </c>
      <c r="I59" s="153">
        <v>90.766810607910159</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1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sheetData>
  <conditionalFormatting sqref="D54">
    <cfRule type="expression" dxfId="258" priority="41" stopIfTrue="1">
      <formula>#REF!=1</formula>
    </cfRule>
  </conditionalFormatting>
  <conditionalFormatting sqref="D55:D56">
    <cfRule type="expression" dxfId="257" priority="42" stopIfTrue="1">
      <formula>#REF!=1</formula>
    </cfRule>
  </conditionalFormatting>
  <conditionalFormatting sqref="C54">
    <cfRule type="expression" dxfId="256" priority="35" stopIfTrue="1">
      <formula>#REF!=1</formula>
    </cfRule>
  </conditionalFormatting>
  <conditionalFormatting sqref="C55:C56">
    <cfRule type="expression" dxfId="255" priority="36" stopIfTrue="1">
      <formula>#REF!=1</formula>
    </cfRule>
  </conditionalFormatting>
  <conditionalFormatting sqref="F57:F59 I57:I59">
    <cfRule type="expression" dxfId="254" priority="34" stopIfTrue="1">
      <formula>#REF!=1</formula>
    </cfRule>
  </conditionalFormatting>
  <conditionalFormatting sqref="F57:F59 I57:I59">
    <cfRule type="expression" dxfId="253" priority="33" stopIfTrue="1">
      <formula>#REF!=1</formula>
    </cfRule>
  </conditionalFormatting>
  <conditionalFormatting sqref="F58 I58">
    <cfRule type="expression" dxfId="252" priority="32" stopIfTrue="1">
      <formula>#REF!=1</formula>
    </cfRule>
  </conditionalFormatting>
  <conditionalFormatting sqref="F58 I58">
    <cfRule type="expression" dxfId="251" priority="31" stopIfTrue="1">
      <formula>#REF!=1</formula>
    </cfRule>
  </conditionalFormatting>
  <conditionalFormatting sqref="F59 I59">
    <cfRule type="expression" dxfId="250" priority="30" stopIfTrue="1">
      <formula>#REF!=1</formula>
    </cfRule>
  </conditionalFormatting>
  <conditionalFormatting sqref="F59 I59">
    <cfRule type="expression" dxfId="249" priority="29" stopIfTrue="1">
      <formula>#REF!=1</formula>
    </cfRule>
  </conditionalFormatting>
  <conditionalFormatting sqref="F57:F59 I57:I59">
    <cfRule type="expression" dxfId="248" priority="28" stopIfTrue="1">
      <formula>#REF!=1</formula>
    </cfRule>
  </conditionalFormatting>
  <conditionalFormatting sqref="F57:F59 I57:I59">
    <cfRule type="expression" dxfId="247" priority="27" stopIfTrue="1">
      <formula>#REF!=1</formula>
    </cfRule>
  </conditionalFormatting>
  <conditionalFormatting sqref="C58:F58">
    <cfRule type="expression" dxfId="246" priority="26" stopIfTrue="1">
      <formula>#REF!=1</formula>
    </cfRule>
  </conditionalFormatting>
  <conditionalFormatting sqref="C58:F58">
    <cfRule type="expression" dxfId="245" priority="25" stopIfTrue="1">
      <formula>#REF!=1</formula>
    </cfRule>
  </conditionalFormatting>
  <conditionalFormatting sqref="C59:F59">
    <cfRule type="expression" dxfId="244" priority="24" stopIfTrue="1">
      <formula>#REF!=1</formula>
    </cfRule>
  </conditionalFormatting>
  <conditionalFormatting sqref="C59:F59">
    <cfRule type="expression" dxfId="243" priority="23" stopIfTrue="1">
      <formula>#REF!=1</formula>
    </cfRule>
  </conditionalFormatting>
  <conditionalFormatting sqref="I54">
    <cfRule type="expression" dxfId="242" priority="21" stopIfTrue="1">
      <formula>#REF!=1</formula>
    </cfRule>
  </conditionalFormatting>
  <conditionalFormatting sqref="I55">
    <cfRule type="expression" dxfId="241" priority="22" stopIfTrue="1">
      <formula>#REF!=1</formula>
    </cfRule>
  </conditionalFormatting>
  <conditionalFormatting sqref="G57:H59">
    <cfRule type="expression" dxfId="240" priority="16" stopIfTrue="1">
      <formula>#REF!=1</formula>
    </cfRule>
  </conditionalFormatting>
  <conditionalFormatting sqref="G57:H59">
    <cfRule type="expression" dxfId="239" priority="15" stopIfTrue="1">
      <formula>#REF!=1</formula>
    </cfRule>
  </conditionalFormatting>
  <conditionalFormatting sqref="G58:H58">
    <cfRule type="expression" dxfId="238" priority="14" stopIfTrue="1">
      <formula>#REF!=1</formula>
    </cfRule>
  </conditionalFormatting>
  <conditionalFormatting sqref="G58:H58">
    <cfRule type="expression" dxfId="237" priority="13" stopIfTrue="1">
      <formula>#REF!=1</formula>
    </cfRule>
  </conditionalFormatting>
  <conditionalFormatting sqref="G59:H59">
    <cfRule type="expression" dxfId="236" priority="12" stopIfTrue="1">
      <formula>#REF!=1</formula>
    </cfRule>
  </conditionalFormatting>
  <conditionalFormatting sqref="G59:H59">
    <cfRule type="expression" dxfId="235" priority="11" stopIfTrue="1">
      <formula>#REF!=1</formula>
    </cfRule>
  </conditionalFormatting>
  <conditionalFormatting sqref="G57:H59">
    <cfRule type="expression" dxfId="234" priority="10" stopIfTrue="1">
      <formula>#REF!=1</formula>
    </cfRule>
  </conditionalFormatting>
  <conditionalFormatting sqref="G57:H59">
    <cfRule type="expression" dxfId="233" priority="9" stopIfTrue="1">
      <formula>#REF!=1</formula>
    </cfRule>
  </conditionalFormatting>
  <conditionalFormatting sqref="G54">
    <cfRule type="expression" dxfId="232" priority="7" stopIfTrue="1">
      <formula>#REF!=1</formula>
    </cfRule>
  </conditionalFormatting>
  <conditionalFormatting sqref="G55">
    <cfRule type="expression" dxfId="231" priority="8" stopIfTrue="1">
      <formula>#REF!=1</formula>
    </cfRule>
  </conditionalFormatting>
  <conditionalFormatting sqref="H54">
    <cfRule type="expression" dxfId="230" priority="3" stopIfTrue="1">
      <formula>#REF!=1</formula>
    </cfRule>
  </conditionalFormatting>
  <conditionalFormatting sqref="H55">
    <cfRule type="expression" dxfId="229" priority="4" stopIfTrue="1">
      <formula>#REF!=1</formula>
    </cfRule>
  </conditionalFormatting>
  <conditionalFormatting sqref="C57:I57">
    <cfRule type="expression" dxfId="228" priority="43" stopIfTrue="1">
      <formula>#REF!=1</formula>
    </cfRule>
  </conditionalFormatting>
  <conditionalFormatting sqref="C58:I59">
    <cfRule type="expression" dxfId="227" priority="44" stopIfTrue="1">
      <formula>#REF!=1</formula>
    </cfRule>
  </conditionalFormatting>
  <hyperlinks>
    <hyperlink ref="A1" location="Inhalt!A1" display="Zurück " xr:uid="{00000000-0004-0000-1300-000000000000}"/>
    <hyperlink ref="A63" r:id="rId1" xr:uid="{49CC8449-5E1E-4727-883D-BAE0E4E37D52}"/>
  </hyperlinks>
  <pageMargins left="0.39370078740157483" right="0.31496062992125984" top="0.51181102362204722" bottom="0.39370078740157483" header="0.31496062992125984" footer="0.31496062992125984"/>
  <pageSetup paperSize="9" scale="70" orientation="portrait" r:id="rId2"/>
  <headerFooter alignWithMargins="0">
    <oddHeader>&amp;C-18-</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39" stopIfTrue="1" id="{2285AB7B-1BF4-4944-B191-B0CD5B5652D3}">
            <xm:f>'C:\H23\6_International\Laender_EAG\2025\an_Redaktion\Red_170725_Kapitel_A\[A3-2_Entwicklung_Beschäftigungsquoten_Bildungsstand_Geschlecht.xlsx]Tab_A3-2a'!#REF!=1</xm:f>
            <x14:dxf>
              <fill>
                <patternFill>
                  <bgColor indexed="11"/>
                </patternFill>
              </fill>
            </x14:dxf>
          </x14:cfRule>
          <xm:sqref>E54</xm:sqref>
        </x14:conditionalFormatting>
        <x14:conditionalFormatting xmlns:xm="http://schemas.microsoft.com/office/excel/2006/main">
          <x14:cfRule type="expression" priority="40" stopIfTrue="1" id="{8D6C2201-3D9B-4E31-AE1A-600159EF0437}">
            <xm:f>'C:\H23\6_International\Laender_EAG\2025\an_Redaktion\Red_170725_Kapitel_A\[A3-2_Entwicklung_Beschäftigungsquoten_Bildungsstand_Geschlecht.xlsx]Tab_A3-2a'!#REF!=1</xm:f>
            <x14:dxf>
              <fill>
                <patternFill>
                  <bgColor indexed="11"/>
                </patternFill>
              </fill>
            </x14:dxf>
          </x14:cfRule>
          <xm:sqref>E55:E56</xm:sqref>
        </x14:conditionalFormatting>
        <x14:conditionalFormatting xmlns:xm="http://schemas.microsoft.com/office/excel/2006/main">
          <x14:cfRule type="expression" priority="37" stopIfTrue="1" id="{0CAE586D-C913-412B-8598-95CEDE275294}">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38" stopIfTrue="1" id="{44AB176C-606B-491F-B0D4-07131E3828A4}">
            <xm:f>'C:\H23\6_International\Laender_EAG\2025\an_Redaktion\Red_170725_Kapitel_A\[A3-2_Entwicklung_Beschäftigungsquoten_Bildungsstand_Geschlecht.xlsx]Tab_A3-2a'!#REF!=1</xm:f>
            <x14:dxf>
              <fill>
                <patternFill>
                  <bgColor indexed="11"/>
                </patternFill>
              </fill>
            </x14:dxf>
          </x14:cfRule>
          <xm:sqref>F55:F56</xm:sqref>
        </x14:conditionalFormatting>
        <x14:conditionalFormatting xmlns:xm="http://schemas.microsoft.com/office/excel/2006/main">
          <x14:cfRule type="expression" priority="19" stopIfTrue="1" id="{8888F46B-C318-4E28-9F2D-7BB86DA3F975}">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20" stopIfTrue="1" id="{CC4770C4-9428-4C8F-A327-26F8B9D74153}">
            <xm:f>'C:\H23\6_International\Laender_EAG\2025\an_Redaktion\Red_170725_Kapitel_A\[A3-2_Entwicklung_Beschäftigungsquoten_Bildungsstand_Geschlecht.xlsx]Tab_A3-2a'!#REF!=1</xm:f>
            <x14:dxf>
              <fill>
                <patternFill>
                  <bgColor indexed="11"/>
                </patternFill>
              </fill>
            </x14:dxf>
          </x14:cfRule>
          <xm:sqref>F55:F56</xm:sqref>
        </x14:conditionalFormatting>
        <x14:conditionalFormatting xmlns:xm="http://schemas.microsoft.com/office/excel/2006/main">
          <x14:cfRule type="expression" priority="18" stopIfTrue="1" id="{912DF2AE-A1E0-4F34-9405-9BA3818E47F6}">
            <xm:f>'C:\H23\6_International\Laender_EAG\2025\an_Redaktion\Red_170725_Kapitel_A\[A3-2_Entwicklung_Beschäftigungsquoten_Bildungsstand_Geschlecht.xlsx]Tab_A3-2a'!#REF!=1</xm:f>
            <x14:dxf>
              <fill>
                <patternFill>
                  <bgColor indexed="11"/>
                </patternFill>
              </fill>
            </x14:dxf>
          </x14:cfRule>
          <xm:sqref>I56</xm:sqref>
        </x14:conditionalFormatting>
        <x14:conditionalFormatting xmlns:xm="http://schemas.microsoft.com/office/excel/2006/main">
          <x14:cfRule type="expression" priority="17" stopIfTrue="1" id="{6ADEA310-E08B-4FD2-9AA2-85C022EA7276}">
            <xm:f>'C:\H23\6_International\Laender_EAG\2025\an_Redaktion\Red_170725_Kapitel_A\[A3-2_Entwicklung_Beschäftigungsquoten_Bildungsstand_Geschlecht.xlsx]Tab_A3-2a'!#REF!=1</xm:f>
            <x14:dxf>
              <fill>
                <patternFill>
                  <bgColor indexed="11"/>
                </patternFill>
              </fill>
            </x14:dxf>
          </x14:cfRule>
          <xm:sqref>I56</xm:sqref>
        </x14:conditionalFormatting>
        <x14:conditionalFormatting xmlns:xm="http://schemas.microsoft.com/office/excel/2006/main">
          <x14:cfRule type="expression" priority="6" stopIfTrue="1" id="{4D937DEB-77A5-4703-B709-C6944275294E}">
            <xm:f>'C:\H23\6_International\Laender_EAG\2025\an_Redaktion\Red_170725_Kapitel_A\[A3-2_Entwicklung_Beschäftigungsquoten_Bildungsstand_Geschlecht.xlsx]Tab_A3-2a'!#REF!=1</xm:f>
            <x14:dxf>
              <fill>
                <patternFill>
                  <bgColor indexed="11"/>
                </patternFill>
              </fill>
            </x14:dxf>
          </x14:cfRule>
          <xm:sqref>G56</xm:sqref>
        </x14:conditionalFormatting>
        <x14:conditionalFormatting xmlns:xm="http://schemas.microsoft.com/office/excel/2006/main">
          <x14:cfRule type="expression" priority="5" stopIfTrue="1" id="{A7AD05DF-AF14-4595-97CB-00646967E9B8}">
            <xm:f>'C:\H23\6_International\Laender_EAG\2025\an_Redaktion\Red_170725_Kapitel_A\[A3-2_Entwicklung_Beschäftigungsquoten_Bildungsstand_Geschlecht.xlsx]Tab_A3-2a'!#REF!=1</xm:f>
            <x14:dxf>
              <fill>
                <patternFill>
                  <bgColor indexed="11"/>
                </patternFill>
              </fill>
            </x14:dxf>
          </x14:cfRule>
          <xm:sqref>G56</xm:sqref>
        </x14:conditionalFormatting>
        <x14:conditionalFormatting xmlns:xm="http://schemas.microsoft.com/office/excel/2006/main">
          <x14:cfRule type="expression" priority="2" stopIfTrue="1" id="{388520B8-403B-49DB-9ED4-0C0D6AB0CBCD}">
            <xm:f>'C:\H23\6_International\Laender_EAG\2025\an_Redaktion\Red_170725_Kapitel_A\[A3-2_Entwicklung_Beschäftigungsquoten_Bildungsstand_Geschlecht.xlsx]Tab_A3-2a'!#REF!=1</xm:f>
            <x14:dxf>
              <fill>
                <patternFill>
                  <bgColor indexed="11"/>
                </patternFill>
              </fill>
            </x14:dxf>
          </x14:cfRule>
          <xm:sqref>H56</xm:sqref>
        </x14:conditionalFormatting>
        <x14:conditionalFormatting xmlns:xm="http://schemas.microsoft.com/office/excel/2006/main">
          <x14:cfRule type="expression" priority="1" stopIfTrue="1" id="{D1245A26-242D-4FB8-A701-4034A235FF5F}">
            <xm:f>'C:\H23\6_International\Laender_EAG\2025\an_Redaktion\Red_170725_Kapitel_A\[A3-2_Entwicklung_Beschäftigungsquoten_Bildungsstand_Geschlecht.xlsx]Tab_A3-2a'!#REF!=1</xm:f>
            <x14:dxf>
              <fill>
                <patternFill>
                  <bgColor indexed="11"/>
                </patternFill>
              </fill>
            </x14:dxf>
          </x14:cfRule>
          <xm:sqref>H56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I65"/>
  <sheetViews>
    <sheetView showGridLines="0" topLeftCell="A4" zoomScale="90" zoomScaleNormal="90" workbookViewId="0"/>
  </sheetViews>
  <sheetFormatPr baseColWidth="10" defaultColWidth="11.453125" defaultRowHeight="13"/>
  <cols>
    <col min="1" max="1" width="23.54296875" style="77" customWidth="1"/>
    <col min="2" max="2" width="53.7265625" style="77" customWidth="1"/>
    <col min="3" max="4" width="7.7265625" style="73" customWidth="1"/>
    <col min="5" max="9" width="7.7265625" style="76" customWidth="1"/>
    <col min="10" max="11" width="7.7265625" style="79" customWidth="1"/>
    <col min="12" max="16384" width="11.453125" style="79"/>
  </cols>
  <sheetData>
    <row r="1" spans="1:9">
      <c r="A1" s="98" t="s">
        <v>175</v>
      </c>
      <c r="E1" s="75"/>
      <c r="F1" s="75"/>
      <c r="G1" s="75"/>
      <c r="H1" s="75"/>
      <c r="I1" s="75"/>
    </row>
    <row r="2" spans="1:9" s="126" customFormat="1" ht="31" customHeight="1">
      <c r="A2" s="419" t="s">
        <v>318</v>
      </c>
      <c r="B2" s="198"/>
      <c r="C2" s="125"/>
    </row>
    <row r="3" spans="1:9" s="128" customFormat="1" ht="15" customHeight="1">
      <c r="A3" s="199" t="s">
        <v>833</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66"/>
      <c r="B5" s="420" t="s">
        <v>295</v>
      </c>
      <c r="C5" s="429" t="s">
        <v>495</v>
      </c>
      <c r="D5" s="422" t="s">
        <v>496</v>
      </c>
      <c r="E5" s="421">
        <v>2015</v>
      </c>
      <c r="F5" s="422">
        <v>2019</v>
      </c>
      <c r="G5" s="422" t="s">
        <v>633</v>
      </c>
      <c r="H5" s="422">
        <v>2023</v>
      </c>
      <c r="I5" s="422">
        <v>2024</v>
      </c>
    </row>
    <row r="6" spans="1:9" s="128" customFormat="1" ht="15" customHeight="1" thickTop="1">
      <c r="A6" s="142" t="s">
        <v>2</v>
      </c>
      <c r="B6" s="205" t="s">
        <v>296</v>
      </c>
      <c r="C6" s="178">
        <v>52.015171031916417</v>
      </c>
      <c r="D6" s="178">
        <v>55.170639369268372</v>
      </c>
      <c r="E6" s="178">
        <v>60.22823992716647</v>
      </c>
      <c r="F6" s="178">
        <v>61.902720814612536</v>
      </c>
      <c r="G6" s="178">
        <v>64.410144350515282</v>
      </c>
      <c r="H6" s="178">
        <v>64.063068616456363</v>
      </c>
      <c r="I6" s="178">
        <v>64.552931176900159</v>
      </c>
    </row>
    <row r="7" spans="1:9" s="128" customFormat="1" ht="15" customHeight="1">
      <c r="A7" s="142"/>
      <c r="B7" s="205" t="s">
        <v>297</v>
      </c>
      <c r="C7" s="178">
        <v>70.029770747057796</v>
      </c>
      <c r="D7" s="178">
        <v>75.568797399783335</v>
      </c>
      <c r="E7" s="178">
        <v>79.701557297077272</v>
      </c>
      <c r="F7" s="178">
        <v>82.001371064321575</v>
      </c>
      <c r="G7" s="178">
        <v>81.201424022457545</v>
      </c>
      <c r="H7" s="178">
        <v>82.2157344949878</v>
      </c>
      <c r="I7" s="178">
        <v>82.548784512895821</v>
      </c>
    </row>
    <row r="8" spans="1:9" s="128" customFormat="1" ht="15" customHeight="1">
      <c r="A8" s="142"/>
      <c r="B8" s="205" t="s">
        <v>20</v>
      </c>
      <c r="C8" s="178">
        <v>78.893770335104136</v>
      </c>
      <c r="D8" s="178">
        <v>81.774692522447737</v>
      </c>
      <c r="E8" s="178">
        <v>84.656676023818534</v>
      </c>
      <c r="F8" s="178">
        <v>85.482063045940805</v>
      </c>
      <c r="G8" s="178">
        <v>85.453842370236259</v>
      </c>
      <c r="H8" s="178">
        <v>85.956748571208792</v>
      </c>
      <c r="I8" s="178">
        <v>85.804451576807523</v>
      </c>
    </row>
    <row r="9" spans="1:9" s="128" customFormat="1" ht="15" customHeight="1">
      <c r="A9" s="145" t="s">
        <v>1</v>
      </c>
      <c r="B9" s="206" t="s">
        <v>296</v>
      </c>
      <c r="C9" s="146">
        <v>50.268405418725756</v>
      </c>
      <c r="D9" s="146">
        <v>54.601037337272004</v>
      </c>
      <c r="E9" s="146">
        <v>58.86679384741732</v>
      </c>
      <c r="F9" s="146">
        <v>62.708042076244105</v>
      </c>
      <c r="G9" s="146">
        <v>64.38664240164529</v>
      </c>
      <c r="H9" s="146">
        <v>65.813362717655366</v>
      </c>
      <c r="I9" s="146">
        <v>67.253669199542003</v>
      </c>
    </row>
    <row r="10" spans="1:9" s="128" customFormat="1" ht="15" customHeight="1">
      <c r="A10" s="145"/>
      <c r="B10" s="206" t="s">
        <v>297</v>
      </c>
      <c r="C10" s="146">
        <v>68.685727872555432</v>
      </c>
      <c r="D10" s="146">
        <v>74.274703027050762</v>
      </c>
      <c r="E10" s="146">
        <v>78.604911990834864</v>
      </c>
      <c r="F10" s="146">
        <v>81.434234612545481</v>
      </c>
      <c r="G10" s="146">
        <v>81.259108251895839</v>
      </c>
      <c r="H10" s="146">
        <v>82.335713867709998</v>
      </c>
      <c r="I10" s="146">
        <v>82.486697450191187</v>
      </c>
    </row>
    <row r="11" spans="1:9" s="128" customFormat="1" ht="15" customHeight="1">
      <c r="A11" s="145"/>
      <c r="B11" s="206" t="s">
        <v>20</v>
      </c>
      <c r="C11" s="146">
        <v>78.09785755645629</v>
      </c>
      <c r="D11" s="146">
        <v>81.86745598523872</v>
      </c>
      <c r="E11" s="146">
        <v>84.380171404343471</v>
      </c>
      <c r="F11" s="146">
        <v>85.753813825923189</v>
      </c>
      <c r="G11" s="146">
        <v>85.654144760673972</v>
      </c>
      <c r="H11" s="146">
        <v>86.112308096351498</v>
      </c>
      <c r="I11" s="146">
        <v>86.138240334842678</v>
      </c>
    </row>
    <row r="12" spans="1:9" s="128" customFormat="1" ht="15" customHeight="1">
      <c r="A12" s="142" t="s">
        <v>3</v>
      </c>
      <c r="B12" s="205" t="s">
        <v>296</v>
      </c>
      <c r="C12" s="178">
        <v>35.717858929464725</v>
      </c>
      <c r="D12" s="178">
        <v>37.645066181544436</v>
      </c>
      <c r="E12" s="178">
        <v>38.76322522412471</v>
      </c>
      <c r="F12" s="178">
        <v>45.001077175480177</v>
      </c>
      <c r="G12" s="423">
        <v>43.152450940325885</v>
      </c>
      <c r="H12" s="423">
        <v>47.952973720608568</v>
      </c>
      <c r="I12" s="423">
        <v>47.052414566995914</v>
      </c>
    </row>
    <row r="13" spans="1:9" s="128" customFormat="1" ht="15" customHeight="1">
      <c r="A13" s="142"/>
      <c r="B13" s="205" t="s">
        <v>297</v>
      </c>
      <c r="C13" s="178">
        <v>60.067906090845113</v>
      </c>
      <c r="D13" s="178">
        <v>68.024204958533772</v>
      </c>
      <c r="E13" s="178">
        <v>73.722776046556916</v>
      </c>
      <c r="F13" s="178">
        <v>76.945903712421554</v>
      </c>
      <c r="G13" s="423">
        <v>78.39275357895059</v>
      </c>
      <c r="H13" s="423">
        <v>76.813077973129722</v>
      </c>
      <c r="I13" s="423">
        <v>77.632398594174177</v>
      </c>
    </row>
    <row r="14" spans="1:9" s="128" customFormat="1" ht="15" customHeight="1">
      <c r="A14" s="142"/>
      <c r="B14" s="205" t="s">
        <v>20</v>
      </c>
      <c r="C14" s="178">
        <v>76.839626858999196</v>
      </c>
      <c r="D14" s="178">
        <v>81.212188798126519</v>
      </c>
      <c r="E14" s="178">
        <v>81.756059790462928</v>
      </c>
      <c r="F14" s="178">
        <v>84.192692489691083</v>
      </c>
      <c r="G14" s="423">
        <v>84.798901538989639</v>
      </c>
      <c r="H14" s="423">
        <v>83.642155323253604</v>
      </c>
      <c r="I14" s="423">
        <v>83.454430722076978</v>
      </c>
    </row>
    <row r="15" spans="1:9" s="128" customFormat="1" ht="15" customHeight="1">
      <c r="A15" s="145" t="s">
        <v>4</v>
      </c>
      <c r="B15" s="206" t="s">
        <v>296</v>
      </c>
      <c r="C15" s="146">
        <v>36.727068933308423</v>
      </c>
      <c r="D15" s="146">
        <v>44.797819173103136</v>
      </c>
      <c r="E15" s="146">
        <v>51.41151541388502</v>
      </c>
      <c r="F15" s="146">
        <v>52.463304438055289</v>
      </c>
      <c r="G15" s="146">
        <v>56.553415965766575</v>
      </c>
      <c r="H15" s="146">
        <v>54.498714652956295</v>
      </c>
      <c r="I15" s="146">
        <v>57.5173501577287</v>
      </c>
    </row>
    <row r="16" spans="1:9" s="128" customFormat="1" ht="15" customHeight="1">
      <c r="A16" s="145"/>
      <c r="B16" s="206" t="s">
        <v>297</v>
      </c>
      <c r="C16" s="146">
        <v>61.379228767447373</v>
      </c>
      <c r="D16" s="146">
        <v>72.809911635096782</v>
      </c>
      <c r="E16" s="146">
        <v>76.003522614562812</v>
      </c>
      <c r="F16" s="146">
        <v>81.794114154389945</v>
      </c>
      <c r="G16" s="146">
        <v>81.676590458009471</v>
      </c>
      <c r="H16" s="146">
        <v>81.791130155947826</v>
      </c>
      <c r="I16" s="146">
        <v>82.540714318602241</v>
      </c>
    </row>
    <row r="17" spans="1:9" s="128" customFormat="1" ht="15" customHeight="1">
      <c r="A17" s="145"/>
      <c r="B17" s="206" t="s">
        <v>20</v>
      </c>
      <c r="C17" s="146">
        <v>80.423702521827764</v>
      </c>
      <c r="D17" s="146">
        <v>85.374425520410909</v>
      </c>
      <c r="E17" s="146">
        <v>85.489130434782595</v>
      </c>
      <c r="F17" s="146">
        <v>86.713740074379345</v>
      </c>
      <c r="G17" s="146">
        <v>86.39091090219118</v>
      </c>
      <c r="H17" s="146">
        <v>85.675129307204756</v>
      </c>
      <c r="I17" s="146">
        <v>84.400584729155455</v>
      </c>
    </row>
    <row r="18" spans="1:9" s="128" customFormat="1" ht="15" customHeight="1">
      <c r="A18" s="142" t="s">
        <v>5</v>
      </c>
      <c r="B18" s="205" t="s">
        <v>296</v>
      </c>
      <c r="C18" s="178">
        <v>40.203466465712133</v>
      </c>
      <c r="D18" s="178">
        <v>46.654703922071263</v>
      </c>
      <c r="E18" s="178">
        <v>43.227020702985911</v>
      </c>
      <c r="F18" s="178">
        <v>45.094139827991427</v>
      </c>
      <c r="G18" s="423">
        <v>47.009316445095791</v>
      </c>
      <c r="H18" s="423">
        <v>48.260617636328519</v>
      </c>
      <c r="I18" s="423">
        <v>44.711538461538467</v>
      </c>
    </row>
    <row r="19" spans="1:9" s="128" customFormat="1" ht="15" customHeight="1">
      <c r="A19" s="142"/>
      <c r="B19" s="205" t="s">
        <v>297</v>
      </c>
      <c r="C19" s="178">
        <v>62.584656378372372</v>
      </c>
      <c r="D19" s="178">
        <v>70.446345737552846</v>
      </c>
      <c r="E19" s="178">
        <v>76.045606167096167</v>
      </c>
      <c r="F19" s="178">
        <v>78.148948266060273</v>
      </c>
      <c r="G19" s="423">
        <v>76.569587628866003</v>
      </c>
      <c r="H19" s="423">
        <v>75.45712865862204</v>
      </c>
      <c r="I19" s="423">
        <v>79.181306456907336</v>
      </c>
    </row>
    <row r="20" spans="1:9" s="128" customFormat="1" ht="15" customHeight="1">
      <c r="A20" s="142"/>
      <c r="B20" s="205" t="s">
        <v>20</v>
      </c>
      <c r="C20" s="178">
        <v>75.508450300773418</v>
      </c>
      <c r="D20" s="178">
        <v>84.674063800277395</v>
      </c>
      <c r="E20" s="178">
        <v>83.393209987425919</v>
      </c>
      <c r="F20" s="178">
        <v>83.415784629544419</v>
      </c>
      <c r="G20" s="423">
        <v>84.15907452922589</v>
      </c>
      <c r="H20" s="423">
        <v>84.360240639310419</v>
      </c>
      <c r="I20" s="423">
        <v>82.10061305445366</v>
      </c>
    </row>
    <row r="21" spans="1:9" s="128" customFormat="1" ht="15" customHeight="1">
      <c r="A21" s="145" t="s">
        <v>6</v>
      </c>
      <c r="B21" s="206" t="s">
        <v>296</v>
      </c>
      <c r="C21" s="146">
        <v>42.572622170407072</v>
      </c>
      <c r="D21" s="146">
        <v>46.897131196735089</v>
      </c>
      <c r="E21" s="146">
        <v>51.965955406377375</v>
      </c>
      <c r="F21" s="146">
        <v>54.378313169158666</v>
      </c>
      <c r="G21" s="146">
        <v>49.082029776086436</v>
      </c>
      <c r="H21" s="146">
        <v>50.211197888021118</v>
      </c>
      <c r="I21" s="146">
        <v>50.786133974768546</v>
      </c>
    </row>
    <row r="22" spans="1:9" s="128" customFormat="1" ht="15" customHeight="1">
      <c r="A22" s="145"/>
      <c r="B22" s="206" t="s">
        <v>297</v>
      </c>
      <c r="C22" s="146">
        <v>66.513493800145866</v>
      </c>
      <c r="D22" s="146">
        <v>72.294232015554087</v>
      </c>
      <c r="E22" s="146">
        <v>77.13313707746758</v>
      </c>
      <c r="F22" s="146">
        <v>80.271166586197879</v>
      </c>
      <c r="G22" s="146">
        <v>78.255795629267126</v>
      </c>
      <c r="H22" s="146">
        <v>78.175742883347624</v>
      </c>
      <c r="I22" s="146">
        <v>78.746073063459292</v>
      </c>
    </row>
    <row r="23" spans="1:9" s="128" customFormat="1" ht="15" customHeight="1">
      <c r="A23" s="145"/>
      <c r="B23" s="206" t="s">
        <v>20</v>
      </c>
      <c r="C23" s="146">
        <v>79.057868736767816</v>
      </c>
      <c r="D23" s="146">
        <v>83.686397384374359</v>
      </c>
      <c r="E23" s="146">
        <v>84.594594594594597</v>
      </c>
      <c r="F23" s="146">
        <v>87.746340750941542</v>
      </c>
      <c r="G23" s="146">
        <v>87.594039143343053</v>
      </c>
      <c r="H23" s="146">
        <v>86.303790356926029</v>
      </c>
      <c r="I23" s="146">
        <v>85.711997645143967</v>
      </c>
    </row>
    <row r="24" spans="1:9" s="128" customFormat="1" ht="15" customHeight="1">
      <c r="A24" s="142" t="s">
        <v>7</v>
      </c>
      <c r="B24" s="205" t="s">
        <v>296</v>
      </c>
      <c r="C24" s="178">
        <v>46.220417757358824</v>
      </c>
      <c r="D24" s="178">
        <v>47.91018304721748</v>
      </c>
      <c r="E24" s="178">
        <v>51.98357634367283</v>
      </c>
      <c r="F24" s="178">
        <v>52.926065048098948</v>
      </c>
      <c r="G24" s="423">
        <v>53.944558478986551</v>
      </c>
      <c r="H24" s="423">
        <v>55.223013905018995</v>
      </c>
      <c r="I24" s="423">
        <v>55.383709837829052</v>
      </c>
    </row>
    <row r="25" spans="1:9" s="128" customFormat="1" ht="15" customHeight="1">
      <c r="A25" s="142"/>
      <c r="B25" s="205" t="s">
        <v>297</v>
      </c>
      <c r="C25" s="178">
        <v>65.567600436131841</v>
      </c>
      <c r="D25" s="178">
        <v>72.15803899260483</v>
      </c>
      <c r="E25" s="178">
        <v>76.309867913682609</v>
      </c>
      <c r="F25" s="178">
        <v>78.175876160206116</v>
      </c>
      <c r="G25" s="423">
        <v>78.085970116910801</v>
      </c>
      <c r="H25" s="423">
        <v>79.936852929546717</v>
      </c>
      <c r="I25" s="423">
        <v>80.489773853065401</v>
      </c>
    </row>
    <row r="26" spans="1:9" s="128" customFormat="1" ht="15" customHeight="1">
      <c r="A26" s="142"/>
      <c r="B26" s="205" t="s">
        <v>20</v>
      </c>
      <c r="C26" s="178">
        <v>78.784760924862113</v>
      </c>
      <c r="D26" s="178">
        <v>82.133708373097619</v>
      </c>
      <c r="E26" s="178">
        <v>83.50457808159662</v>
      </c>
      <c r="F26" s="178">
        <v>85.213976126117899</v>
      </c>
      <c r="G26" s="423">
        <v>84.203161658448494</v>
      </c>
      <c r="H26" s="423">
        <v>85.03010346238527</v>
      </c>
      <c r="I26" s="423">
        <v>84.878358478753498</v>
      </c>
    </row>
    <row r="27" spans="1:9" s="128" customFormat="1" ht="15" customHeight="1">
      <c r="A27" s="145" t="s">
        <v>8</v>
      </c>
      <c r="B27" s="206" t="s">
        <v>296</v>
      </c>
      <c r="C27" s="146">
        <v>30.658390600753709</v>
      </c>
      <c r="D27" s="146">
        <v>27.173553719008257</v>
      </c>
      <c r="E27" s="146">
        <v>51.055546763728458</v>
      </c>
      <c r="F27" s="146">
        <v>45.680425010216588</v>
      </c>
      <c r="G27" s="146">
        <v>52.901989683124519</v>
      </c>
      <c r="H27" s="146">
        <v>56.63157125100534</v>
      </c>
      <c r="I27" s="146">
        <v>56.961879534723025</v>
      </c>
    </row>
    <row r="28" spans="1:9" s="128" customFormat="1" ht="15" customHeight="1">
      <c r="A28" s="145"/>
      <c r="B28" s="206" t="s">
        <v>297</v>
      </c>
      <c r="C28" s="146">
        <v>61.928076405889044</v>
      </c>
      <c r="D28" s="146">
        <v>71.156175381527504</v>
      </c>
      <c r="E28" s="146">
        <v>72.644104987762688</v>
      </c>
      <c r="F28" s="146">
        <v>77.722546138601032</v>
      </c>
      <c r="G28" s="146">
        <v>79.144582443372101</v>
      </c>
      <c r="H28" s="146">
        <v>79.002272061258111</v>
      </c>
      <c r="I28" s="146">
        <v>80.186398883877871</v>
      </c>
    </row>
    <row r="29" spans="1:9" s="128" customFormat="1" ht="15" customHeight="1">
      <c r="A29" s="145"/>
      <c r="B29" s="206" t="s">
        <v>20</v>
      </c>
      <c r="C29" s="146">
        <v>75.958597976946606</v>
      </c>
      <c r="D29" s="146">
        <v>83.669623930281858</v>
      </c>
      <c r="E29" s="146">
        <v>81.947924891009578</v>
      </c>
      <c r="F29" s="146">
        <v>84.127955726983032</v>
      </c>
      <c r="G29" s="146">
        <v>85.256421343941881</v>
      </c>
      <c r="H29" s="146">
        <v>85.614098627836739</v>
      </c>
      <c r="I29" s="146">
        <v>85.288210984050068</v>
      </c>
    </row>
    <row r="30" spans="1:9" s="128" customFormat="1" ht="15" customHeight="1">
      <c r="A30" s="142" t="s">
        <v>9</v>
      </c>
      <c r="B30" s="205" t="s">
        <v>296</v>
      </c>
      <c r="C30" s="178">
        <v>43.3617229148525</v>
      </c>
      <c r="D30" s="178">
        <v>49.328684429641967</v>
      </c>
      <c r="E30" s="178">
        <v>52.380361830352541</v>
      </c>
      <c r="F30" s="178">
        <v>52.800278561741742</v>
      </c>
      <c r="G30" s="178">
        <v>58.552380584437223</v>
      </c>
      <c r="H30" s="178">
        <v>57.705684560505652</v>
      </c>
      <c r="I30" s="178">
        <v>58.010148211594561</v>
      </c>
    </row>
    <row r="31" spans="1:9" s="128" customFormat="1" ht="15" customHeight="1">
      <c r="A31" s="142"/>
      <c r="B31" s="205" t="s">
        <v>297</v>
      </c>
      <c r="C31" s="178">
        <v>65.027572849982988</v>
      </c>
      <c r="D31" s="178">
        <v>71.910690707268117</v>
      </c>
      <c r="E31" s="178">
        <v>76.834580785304453</v>
      </c>
      <c r="F31" s="178">
        <v>79.888163869233253</v>
      </c>
      <c r="G31" s="178">
        <v>80.353117956423759</v>
      </c>
      <c r="H31" s="178">
        <v>80.840192845334229</v>
      </c>
      <c r="I31" s="178">
        <v>81.253228758541226</v>
      </c>
    </row>
    <row r="32" spans="1:9" s="128" customFormat="1" ht="15" customHeight="1">
      <c r="A32" s="142"/>
      <c r="B32" s="205" t="s">
        <v>20</v>
      </c>
      <c r="C32" s="178">
        <v>77.534866189219755</v>
      </c>
      <c r="D32" s="178">
        <v>83.189223861449662</v>
      </c>
      <c r="E32" s="178">
        <v>84.079566671162766</v>
      </c>
      <c r="F32" s="178">
        <v>86.19766437531392</v>
      </c>
      <c r="G32" s="178">
        <v>86.261630793808422</v>
      </c>
      <c r="H32" s="178">
        <v>85.305321930282048</v>
      </c>
      <c r="I32" s="178">
        <v>85.77940016110351</v>
      </c>
    </row>
    <row r="33" spans="1:9" s="128" customFormat="1" ht="15" customHeight="1">
      <c r="A33" s="145" t="s">
        <v>10</v>
      </c>
      <c r="B33" s="206" t="s">
        <v>296</v>
      </c>
      <c r="C33" s="146">
        <v>40.920340689914156</v>
      </c>
      <c r="D33" s="146">
        <v>42.96526768558526</v>
      </c>
      <c r="E33" s="146">
        <v>46.638843956932718</v>
      </c>
      <c r="F33" s="146">
        <v>48.770262404973806</v>
      </c>
      <c r="G33" s="146">
        <v>51.124611444546545</v>
      </c>
      <c r="H33" s="146">
        <v>52.171449033613136</v>
      </c>
      <c r="I33" s="146">
        <v>53.045414328380524</v>
      </c>
    </row>
    <row r="34" spans="1:9" s="128" customFormat="1" ht="15" customHeight="1">
      <c r="A34" s="145"/>
      <c r="B34" s="206" t="s">
        <v>297</v>
      </c>
      <c r="C34" s="146">
        <v>63.508632558327406</v>
      </c>
      <c r="D34" s="146">
        <v>69.551427906443536</v>
      </c>
      <c r="E34" s="146">
        <v>74.229183518533233</v>
      </c>
      <c r="F34" s="146">
        <v>77.418144664500062</v>
      </c>
      <c r="G34" s="146">
        <v>77.451264539732037</v>
      </c>
      <c r="H34" s="146">
        <v>78.229878578642044</v>
      </c>
      <c r="I34" s="146">
        <v>79.100841373917191</v>
      </c>
    </row>
    <row r="35" spans="1:9" s="128" customFormat="1" ht="15" customHeight="1">
      <c r="A35" s="145"/>
      <c r="B35" s="206" t="s">
        <v>20</v>
      </c>
      <c r="C35" s="146">
        <v>77.732752762326655</v>
      </c>
      <c r="D35" s="146">
        <v>82.650985448926733</v>
      </c>
      <c r="E35" s="146">
        <v>83.81218376448723</v>
      </c>
      <c r="F35" s="146">
        <v>85.164991255893483</v>
      </c>
      <c r="G35" s="146">
        <v>85.153227048734038</v>
      </c>
      <c r="H35" s="146">
        <v>84.473399024304967</v>
      </c>
      <c r="I35" s="146">
        <v>84.872161868337287</v>
      </c>
    </row>
    <row r="36" spans="1:9" s="128" customFormat="1" ht="15" customHeight="1">
      <c r="A36" s="142" t="s">
        <v>11</v>
      </c>
      <c r="B36" s="205" t="s">
        <v>296</v>
      </c>
      <c r="C36" s="178">
        <v>42.662730966802108</v>
      </c>
      <c r="D36" s="178">
        <v>49.986145746744249</v>
      </c>
      <c r="E36" s="178">
        <v>51.024024395269294</v>
      </c>
      <c r="F36" s="178">
        <v>55.558872965322017</v>
      </c>
      <c r="G36" s="178">
        <v>56.197886455916468</v>
      </c>
      <c r="H36" s="178">
        <v>57.445714530557446</v>
      </c>
      <c r="I36" s="178">
        <v>59.711123954759714</v>
      </c>
    </row>
    <row r="37" spans="1:9" s="128" customFormat="1" ht="15" customHeight="1">
      <c r="A37" s="142"/>
      <c r="B37" s="205" t="s">
        <v>297</v>
      </c>
      <c r="C37" s="178">
        <v>67.641281008725841</v>
      </c>
      <c r="D37" s="178">
        <v>73.021781086297196</v>
      </c>
      <c r="E37" s="178">
        <v>76.983545849850984</v>
      </c>
      <c r="F37" s="178">
        <v>78.748287835360131</v>
      </c>
      <c r="G37" s="178">
        <v>79.417892565302907</v>
      </c>
      <c r="H37" s="178">
        <v>80.927842180050547</v>
      </c>
      <c r="I37" s="178">
        <v>81.142576611927495</v>
      </c>
    </row>
    <row r="38" spans="1:9" s="128" customFormat="1" ht="15" customHeight="1">
      <c r="A38" s="142"/>
      <c r="B38" s="205" t="s">
        <v>20</v>
      </c>
      <c r="C38" s="178">
        <v>80.543810194972991</v>
      </c>
      <c r="D38" s="178">
        <v>84.442118901679379</v>
      </c>
      <c r="E38" s="178">
        <v>84.570950650019057</v>
      </c>
      <c r="F38" s="178">
        <v>85.100044629574526</v>
      </c>
      <c r="G38" s="178">
        <v>85.165637700073688</v>
      </c>
      <c r="H38" s="178">
        <v>86.117182698826028</v>
      </c>
      <c r="I38" s="178">
        <v>85.154902976208618</v>
      </c>
    </row>
    <row r="39" spans="1:9" s="128" customFormat="1" ht="15" customHeight="1">
      <c r="A39" s="145" t="s">
        <v>12</v>
      </c>
      <c r="B39" s="206" t="s">
        <v>296</v>
      </c>
      <c r="C39" s="146">
        <v>40.274774201755505</v>
      </c>
      <c r="D39" s="146">
        <v>49.219330855018598</v>
      </c>
      <c r="E39" s="146">
        <v>48.010496765531549</v>
      </c>
      <c r="F39" s="146">
        <v>51.69799944010164</v>
      </c>
      <c r="G39" s="146">
        <v>52.667938040009346</v>
      </c>
      <c r="H39" s="146">
        <v>53.482543568222887</v>
      </c>
      <c r="I39" s="146">
        <v>49.89666315947693</v>
      </c>
    </row>
    <row r="40" spans="1:9" s="128" customFormat="1" ht="15" customHeight="1">
      <c r="A40" s="145"/>
      <c r="B40" s="206" t="s">
        <v>297</v>
      </c>
      <c r="C40" s="146">
        <v>63.103864734299506</v>
      </c>
      <c r="D40" s="146">
        <v>65.187021180712037</v>
      </c>
      <c r="E40" s="146">
        <v>73.749403943788408</v>
      </c>
      <c r="F40" s="146">
        <v>75.055098556573014</v>
      </c>
      <c r="G40" s="146">
        <v>78.013622372126548</v>
      </c>
      <c r="H40" s="146">
        <v>78.943895260594701</v>
      </c>
      <c r="I40" s="146">
        <v>78.355779141439314</v>
      </c>
    </row>
    <row r="41" spans="1:9" s="128" customFormat="1" ht="15" customHeight="1">
      <c r="A41" s="145"/>
      <c r="B41" s="206" t="s">
        <v>20</v>
      </c>
      <c r="C41" s="146">
        <v>79.239217787302451</v>
      </c>
      <c r="D41" s="146">
        <v>85.143373221946277</v>
      </c>
      <c r="E41" s="146">
        <v>85.761831700696334</v>
      </c>
      <c r="F41" s="146">
        <v>89.535881230413693</v>
      </c>
      <c r="G41" s="146">
        <v>83.628750168168978</v>
      </c>
      <c r="H41" s="146">
        <v>83.752976341253344</v>
      </c>
      <c r="I41" s="146">
        <v>84.381984107275898</v>
      </c>
    </row>
    <row r="42" spans="1:9" s="128" customFormat="1" ht="15" customHeight="1">
      <c r="A42" s="142" t="s">
        <v>13</v>
      </c>
      <c r="B42" s="205" t="s">
        <v>296</v>
      </c>
      <c r="C42" s="178">
        <v>35.897866621871323</v>
      </c>
      <c r="D42" s="178">
        <v>33.861734918538076</v>
      </c>
      <c r="E42" s="178">
        <v>41.882379654859221</v>
      </c>
      <c r="F42" s="178">
        <v>48.143923282162334</v>
      </c>
      <c r="G42" s="178">
        <v>51.985206894145556</v>
      </c>
      <c r="H42" s="178">
        <v>50.173236254079832</v>
      </c>
      <c r="I42" s="178">
        <v>48.488923490692905</v>
      </c>
    </row>
    <row r="43" spans="1:9" s="128" customFormat="1" ht="15" customHeight="1">
      <c r="A43" s="142"/>
      <c r="B43" s="205" t="s">
        <v>297</v>
      </c>
      <c r="C43" s="178">
        <v>60.744473814157509</v>
      </c>
      <c r="D43" s="178">
        <v>68.60990613805717</v>
      </c>
      <c r="E43" s="178">
        <v>76.359650993671821</v>
      </c>
      <c r="F43" s="178">
        <v>81.056626019951665</v>
      </c>
      <c r="G43" s="178">
        <v>82.223949305502629</v>
      </c>
      <c r="H43" s="178">
        <v>82.446486969830431</v>
      </c>
      <c r="I43" s="178">
        <v>82.638491302294753</v>
      </c>
    </row>
    <row r="44" spans="1:9" s="128" customFormat="1" ht="15" customHeight="1">
      <c r="A44" s="142"/>
      <c r="B44" s="205" t="s">
        <v>20</v>
      </c>
      <c r="C44" s="178">
        <v>78.256392223840848</v>
      </c>
      <c r="D44" s="178">
        <v>83.407594936708847</v>
      </c>
      <c r="E44" s="178">
        <v>84.792201031058738</v>
      </c>
      <c r="F44" s="178">
        <v>87.882501148792898</v>
      </c>
      <c r="G44" s="178">
        <v>86.330815130308963</v>
      </c>
      <c r="H44" s="178">
        <v>87.408955416365004</v>
      </c>
      <c r="I44" s="178">
        <v>87.986064539595588</v>
      </c>
    </row>
    <row r="45" spans="1:9" s="128" customFormat="1" ht="15" customHeight="1">
      <c r="A45" s="145" t="s">
        <v>14</v>
      </c>
      <c r="B45" s="206" t="s">
        <v>296</v>
      </c>
      <c r="C45" s="146">
        <v>38.636945939021267</v>
      </c>
      <c r="D45" s="146">
        <v>39.723703344643724</v>
      </c>
      <c r="E45" s="146">
        <v>43.714911507766665</v>
      </c>
      <c r="F45" s="146">
        <v>51.341987638743348</v>
      </c>
      <c r="G45" s="146">
        <v>55.220186932408247</v>
      </c>
      <c r="H45" s="146">
        <v>48.618211454397276</v>
      </c>
      <c r="I45" s="146">
        <v>49.156414762741655</v>
      </c>
    </row>
    <row r="46" spans="1:9" s="128" customFormat="1" ht="15" customHeight="1">
      <c r="A46" s="145"/>
      <c r="B46" s="206" t="s">
        <v>297</v>
      </c>
      <c r="C46" s="146">
        <v>59.90199593641686</v>
      </c>
      <c r="D46" s="146">
        <v>69.918523325401978</v>
      </c>
      <c r="E46" s="146">
        <v>75.064445143036778</v>
      </c>
      <c r="F46" s="146">
        <v>78.723285767701853</v>
      </c>
      <c r="G46" s="146">
        <v>79.828438195991097</v>
      </c>
      <c r="H46" s="146">
        <v>79.966590683672962</v>
      </c>
      <c r="I46" s="146">
        <v>80.791885673396607</v>
      </c>
    </row>
    <row r="47" spans="1:9" s="128" customFormat="1" ht="15" customHeight="1">
      <c r="A47" s="145"/>
      <c r="B47" s="206" t="s">
        <v>20</v>
      </c>
      <c r="C47" s="146">
        <v>77.630115658362996</v>
      </c>
      <c r="D47" s="146">
        <v>85.074449783472744</v>
      </c>
      <c r="E47" s="146">
        <v>86.267097302705352</v>
      </c>
      <c r="F47" s="146">
        <v>88.439335850376793</v>
      </c>
      <c r="G47" s="146">
        <v>83.760784777213104</v>
      </c>
      <c r="H47" s="146">
        <v>84.898260022638155</v>
      </c>
      <c r="I47" s="146">
        <v>86.344495409651216</v>
      </c>
    </row>
    <row r="48" spans="1:9" s="128" customFormat="1" ht="15" customHeight="1">
      <c r="A48" s="142" t="s">
        <v>15</v>
      </c>
      <c r="B48" s="205" t="s">
        <v>296</v>
      </c>
      <c r="C48" s="178">
        <v>44.759493670886073</v>
      </c>
      <c r="D48" s="178">
        <v>52.089285714285708</v>
      </c>
      <c r="E48" s="178">
        <v>52.883161545987292</v>
      </c>
      <c r="F48" s="178">
        <v>54.707701824930396</v>
      </c>
      <c r="G48" s="178">
        <v>55.593062507275071</v>
      </c>
      <c r="H48" s="178">
        <v>58.972900750282633</v>
      </c>
      <c r="I48" s="178">
        <v>57.874282795879118</v>
      </c>
    </row>
    <row r="49" spans="1:9" s="128" customFormat="1" ht="15" customHeight="1">
      <c r="A49" s="142"/>
      <c r="B49" s="205" t="s">
        <v>297</v>
      </c>
      <c r="C49" s="178">
        <v>66.268796442572111</v>
      </c>
      <c r="D49" s="178">
        <v>72.819957502451771</v>
      </c>
      <c r="E49" s="178">
        <v>77.224181288856784</v>
      </c>
      <c r="F49" s="178">
        <v>80.676420292608782</v>
      </c>
      <c r="G49" s="178">
        <v>80.561777108960783</v>
      </c>
      <c r="H49" s="178">
        <v>79.817496073643539</v>
      </c>
      <c r="I49" s="178">
        <v>80.693955139943668</v>
      </c>
    </row>
    <row r="50" spans="1:9" s="128" customFormat="1" ht="15" customHeight="1">
      <c r="A50" s="142"/>
      <c r="B50" s="205" t="s">
        <v>20</v>
      </c>
      <c r="C50" s="178">
        <v>75.129789864029661</v>
      </c>
      <c r="D50" s="178">
        <v>80.93758443663873</v>
      </c>
      <c r="E50" s="178">
        <v>84.864314922423731</v>
      </c>
      <c r="F50" s="178">
        <v>83.994311897614139</v>
      </c>
      <c r="G50" s="178">
        <v>85.778931434419221</v>
      </c>
      <c r="H50" s="178">
        <v>86.10736897166008</v>
      </c>
      <c r="I50" s="178">
        <v>84.242573886358542</v>
      </c>
    </row>
    <row r="51" spans="1:9" s="128" customFormat="1" ht="15" customHeight="1">
      <c r="A51" s="145" t="s">
        <v>16</v>
      </c>
      <c r="B51" s="206" t="s">
        <v>296</v>
      </c>
      <c r="C51" s="146">
        <v>46.036017387704412</v>
      </c>
      <c r="D51" s="146">
        <v>50.90047393364928</v>
      </c>
      <c r="E51" s="146">
        <v>41.988908013004398</v>
      </c>
      <c r="F51" s="146">
        <v>39.447467238868875</v>
      </c>
      <c r="G51" s="146">
        <v>53.841084271755648</v>
      </c>
      <c r="H51" s="146">
        <v>51.947711733424143</v>
      </c>
      <c r="I51" s="146">
        <v>53.469174503657243</v>
      </c>
    </row>
    <row r="52" spans="1:9" s="128" customFormat="1" ht="15" customHeight="1">
      <c r="A52" s="145"/>
      <c r="B52" s="206" t="s">
        <v>297</v>
      </c>
      <c r="C52" s="146">
        <v>61.005128205128187</v>
      </c>
      <c r="D52" s="146">
        <v>71.186871899249454</v>
      </c>
      <c r="E52" s="146">
        <v>75.70874051132725</v>
      </c>
      <c r="F52" s="146">
        <v>81.830320721107284</v>
      </c>
      <c r="G52" s="146">
        <v>80.832071653311573</v>
      </c>
      <c r="H52" s="146">
        <v>81.078019176035525</v>
      </c>
      <c r="I52" s="146">
        <v>80.754984606953471</v>
      </c>
    </row>
    <row r="53" spans="1:9" s="128" customFormat="1" ht="15" customHeight="1">
      <c r="A53" s="145"/>
      <c r="B53" s="206" t="s">
        <v>20</v>
      </c>
      <c r="C53" s="146">
        <v>77.338167297183688</v>
      </c>
      <c r="D53" s="146">
        <v>85.874644180675659</v>
      </c>
      <c r="E53" s="146">
        <v>83.993234043318907</v>
      </c>
      <c r="F53" s="146">
        <v>86.73616765826435</v>
      </c>
      <c r="G53" s="146">
        <v>86.529472621436653</v>
      </c>
      <c r="H53" s="146">
        <v>84.854778176977717</v>
      </c>
      <c r="I53" s="146">
        <v>84.079067781099383</v>
      </c>
    </row>
    <row r="54" spans="1:9" s="128" customFormat="1" ht="15" customHeight="1">
      <c r="A54" s="152" t="s">
        <v>0</v>
      </c>
      <c r="B54" s="207" t="s">
        <v>296</v>
      </c>
      <c r="C54" s="153">
        <v>44.671118355328879</v>
      </c>
      <c r="D54" s="153">
        <v>48.154509228131097</v>
      </c>
      <c r="E54" s="153">
        <v>51.528836861255265</v>
      </c>
      <c r="F54" s="153">
        <v>54.003797584173022</v>
      </c>
      <c r="G54" s="153">
        <v>56.279697215535428</v>
      </c>
      <c r="H54" s="153">
        <v>57.008341960686039</v>
      </c>
      <c r="I54" s="153">
        <v>57.442634216440759</v>
      </c>
    </row>
    <row r="55" spans="1:9" s="128" customFormat="1" ht="15" customHeight="1">
      <c r="A55" s="152"/>
      <c r="B55" s="207" t="s">
        <v>297</v>
      </c>
      <c r="C55" s="153">
        <v>65.204097393317667</v>
      </c>
      <c r="D55" s="153">
        <v>71.870417187230217</v>
      </c>
      <c r="E55" s="153">
        <v>76.525555748632826</v>
      </c>
      <c r="F55" s="153">
        <v>79.655509335833798</v>
      </c>
      <c r="G55" s="153">
        <v>79.742702829091343</v>
      </c>
      <c r="H55" s="153">
        <v>80.414607028819788</v>
      </c>
      <c r="I55" s="153">
        <v>80.919787548440112</v>
      </c>
    </row>
    <row r="56" spans="1:9" s="128" customFormat="1" ht="15" customHeight="1" thickBot="1">
      <c r="A56" s="358"/>
      <c r="B56" s="424" t="s">
        <v>20</v>
      </c>
      <c r="C56" s="360">
        <v>78.0953445456976</v>
      </c>
      <c r="D56" s="360">
        <v>82.804076265614754</v>
      </c>
      <c r="E56" s="360">
        <v>84.118774225552542</v>
      </c>
      <c r="F56" s="360">
        <v>85.673846472258575</v>
      </c>
      <c r="G56" s="360">
        <v>85.441529666938337</v>
      </c>
      <c r="H56" s="360">
        <v>85.392955024154276</v>
      </c>
      <c r="I56" s="360">
        <v>85.34353433884489</v>
      </c>
    </row>
    <row r="57" spans="1:9" s="155" customFormat="1" ht="15" customHeight="1" thickTop="1">
      <c r="A57" s="152" t="s">
        <v>22</v>
      </c>
      <c r="B57" s="207" t="s">
        <v>296</v>
      </c>
      <c r="C57" s="153">
        <v>45.3</v>
      </c>
      <c r="D57" s="153">
        <v>44.997078999999999</v>
      </c>
      <c r="E57" s="153">
        <v>45.797491999999998</v>
      </c>
      <c r="F57" s="153">
        <v>48</v>
      </c>
      <c r="G57" s="153">
        <v>48.518661999999999</v>
      </c>
      <c r="H57" s="153">
        <v>49.615428235795761</v>
      </c>
      <c r="I57" s="153">
        <v>49.220109041999358</v>
      </c>
    </row>
    <row r="58" spans="1:9" s="155" customFormat="1" ht="15" customHeight="1">
      <c r="A58" s="152"/>
      <c r="B58" s="207" t="s">
        <v>297</v>
      </c>
      <c r="C58" s="153">
        <v>65.8</v>
      </c>
      <c r="D58" s="153">
        <v>65.720777999999996</v>
      </c>
      <c r="E58" s="153">
        <v>66.212643</v>
      </c>
      <c r="F58" s="153">
        <v>68.900000000000006</v>
      </c>
      <c r="G58" s="153">
        <v>69.743736999999996</v>
      </c>
      <c r="H58" s="153">
        <v>70.128112898932557</v>
      </c>
      <c r="I58" s="153">
        <v>70.830113018260278</v>
      </c>
    </row>
    <row r="59" spans="1:9" s="155" customFormat="1" ht="15" customHeight="1">
      <c r="A59" s="152"/>
      <c r="B59" s="207" t="s">
        <v>20</v>
      </c>
      <c r="C59" s="153">
        <v>79.5</v>
      </c>
      <c r="D59" s="153">
        <v>78.920741000000007</v>
      </c>
      <c r="E59" s="153">
        <v>79.438364000000007</v>
      </c>
      <c r="F59" s="153">
        <v>81.599999999999994</v>
      </c>
      <c r="G59" s="153">
        <v>83.257022000000006</v>
      </c>
      <c r="H59" s="153">
        <v>83.753360645191094</v>
      </c>
      <c r="I59" s="153">
        <v>84.059797123500275</v>
      </c>
    </row>
    <row r="60" spans="1:9" s="155" customFormat="1" ht="24" customHeight="1">
      <c r="A60" s="156" t="s">
        <v>333</v>
      </c>
      <c r="B60" s="157"/>
      <c r="C60" s="209"/>
      <c r="D60" s="209"/>
      <c r="E60" s="157"/>
      <c r="F60" s="182"/>
      <c r="G60" s="160"/>
      <c r="H60" s="160"/>
      <c r="I60" s="160"/>
    </row>
    <row r="61" spans="1:9" s="155" customFormat="1" ht="12.75" customHeight="1">
      <c r="A61" s="161" t="s">
        <v>489</v>
      </c>
      <c r="B61" s="402"/>
      <c r="C61" s="402"/>
      <c r="D61" s="402"/>
      <c r="E61" s="402"/>
      <c r="F61" s="402"/>
      <c r="G61" s="402"/>
      <c r="H61" s="402"/>
      <c r="I61" s="402"/>
    </row>
    <row r="62" spans="1:9" s="155" customFormat="1" ht="22.5" customHeight="1">
      <c r="A62" s="162" t="s">
        <v>432</v>
      </c>
      <c r="B62" s="210"/>
      <c r="C62" s="211"/>
      <c r="D62" s="211"/>
      <c r="E62" s="210"/>
      <c r="F62" s="212"/>
      <c r="G62" s="213"/>
      <c r="H62" s="213"/>
      <c r="I62" s="213"/>
    </row>
    <row r="63" spans="1:9" s="155" customFormat="1" ht="12.75" customHeight="1">
      <c r="A63" s="953" t="s">
        <v>830</v>
      </c>
      <c r="B63" s="210"/>
      <c r="C63" s="211"/>
      <c r="D63" s="211"/>
      <c r="E63" s="210"/>
      <c r="F63" s="212"/>
      <c r="G63" s="213"/>
      <c r="H63" s="213"/>
      <c r="I63" s="213"/>
    </row>
    <row r="64" spans="1:9" s="155" customFormat="1" ht="22.5" customHeight="1">
      <c r="A64" s="156" t="s">
        <v>298</v>
      </c>
      <c r="B64" s="215"/>
      <c r="C64" s="425"/>
      <c r="D64" s="425"/>
      <c r="E64" s="425"/>
      <c r="F64" s="425"/>
      <c r="G64" s="425"/>
      <c r="H64" s="425"/>
      <c r="I64" s="425"/>
    </row>
    <row r="65" spans="1:9" s="155" customFormat="1" ht="12.75" customHeight="1">
      <c r="A65" s="156" t="s">
        <v>490</v>
      </c>
      <c r="B65" s="215"/>
      <c r="C65" s="425"/>
      <c r="D65" s="425"/>
      <c r="E65" s="425"/>
      <c r="F65" s="425"/>
      <c r="G65" s="425"/>
      <c r="H65" s="425"/>
      <c r="I65" s="425"/>
    </row>
  </sheetData>
  <conditionalFormatting sqref="D54">
    <cfRule type="expression" dxfId="214" priority="54" stopIfTrue="1">
      <formula>#REF!=1</formula>
    </cfRule>
  </conditionalFormatting>
  <conditionalFormatting sqref="C55:D55">
    <cfRule type="expression" dxfId="213" priority="55" stopIfTrue="1">
      <formula>#REF!=1</formula>
    </cfRule>
  </conditionalFormatting>
  <conditionalFormatting sqref="C56:D56">
    <cfRule type="expression" dxfId="212" priority="51" stopIfTrue="1">
      <formula>#REF!=1</formula>
    </cfRule>
  </conditionalFormatting>
  <conditionalFormatting sqref="C54">
    <cfRule type="expression" dxfId="211" priority="46" stopIfTrue="1">
      <formula>#REF!=1</formula>
    </cfRule>
  </conditionalFormatting>
  <conditionalFormatting sqref="I57:I59">
    <cfRule type="expression" dxfId="210" priority="45" stopIfTrue="1">
      <formula>#REF!=1</formula>
    </cfRule>
  </conditionalFormatting>
  <conditionalFormatting sqref="I57:I59">
    <cfRule type="expression" dxfId="209" priority="44" stopIfTrue="1">
      <formula>#REF!=1</formula>
    </cfRule>
  </conditionalFormatting>
  <conditionalFormatting sqref="I58">
    <cfRule type="expression" dxfId="208" priority="43" stopIfTrue="1">
      <formula>#REF!=1</formula>
    </cfRule>
  </conditionalFormatting>
  <conditionalFormatting sqref="I58">
    <cfRule type="expression" dxfId="207" priority="42" stopIfTrue="1">
      <formula>#REF!=1</formula>
    </cfRule>
  </conditionalFormatting>
  <conditionalFormatting sqref="I59">
    <cfRule type="expression" dxfId="206" priority="41" stopIfTrue="1">
      <formula>#REF!=1</formula>
    </cfRule>
  </conditionalFormatting>
  <conditionalFormatting sqref="I59">
    <cfRule type="expression" dxfId="205" priority="40" stopIfTrue="1">
      <formula>#REF!=1</formula>
    </cfRule>
  </conditionalFormatting>
  <conditionalFormatting sqref="I57:I59">
    <cfRule type="expression" dxfId="204" priority="39" stopIfTrue="1">
      <formula>#REF!=1</formula>
    </cfRule>
  </conditionalFormatting>
  <conditionalFormatting sqref="I57:I59">
    <cfRule type="expression" dxfId="203" priority="38" stopIfTrue="1">
      <formula>#REF!=1</formula>
    </cfRule>
  </conditionalFormatting>
  <conditionalFormatting sqref="C58:E58">
    <cfRule type="expression" dxfId="202" priority="37" stopIfTrue="1">
      <formula>#REF!=1</formula>
    </cfRule>
  </conditionalFormatting>
  <conditionalFormatting sqref="C58:E58">
    <cfRule type="expression" dxfId="201" priority="36" stopIfTrue="1">
      <formula>#REF!=1</formula>
    </cfRule>
  </conditionalFormatting>
  <conditionalFormatting sqref="C59:E59">
    <cfRule type="expression" dxfId="200" priority="35" stopIfTrue="1">
      <formula>#REF!=1</formula>
    </cfRule>
  </conditionalFormatting>
  <conditionalFormatting sqref="C59:E59">
    <cfRule type="expression" dxfId="199" priority="34" stopIfTrue="1">
      <formula>#REF!=1</formula>
    </cfRule>
  </conditionalFormatting>
  <conditionalFormatting sqref="I54">
    <cfRule type="expression" dxfId="198" priority="32" stopIfTrue="1">
      <formula>#REF!=1</formula>
    </cfRule>
  </conditionalFormatting>
  <conditionalFormatting sqref="I55:I56">
    <cfRule type="expression" dxfId="197" priority="33" stopIfTrue="1">
      <formula>#REF!=1</formula>
    </cfRule>
  </conditionalFormatting>
  <conditionalFormatting sqref="F57:F59">
    <cfRule type="expression" dxfId="196" priority="28" stopIfTrue="1">
      <formula>#REF!=1</formula>
    </cfRule>
  </conditionalFormatting>
  <conditionalFormatting sqref="F57:F59">
    <cfRule type="expression" dxfId="195" priority="27" stopIfTrue="1">
      <formula>#REF!=1</formula>
    </cfRule>
  </conditionalFormatting>
  <conditionalFormatting sqref="F58">
    <cfRule type="expression" dxfId="194" priority="26" stopIfTrue="1">
      <formula>#REF!=1</formula>
    </cfRule>
  </conditionalFormatting>
  <conditionalFormatting sqref="F58">
    <cfRule type="expression" dxfId="193" priority="25" stopIfTrue="1">
      <formula>#REF!=1</formula>
    </cfRule>
  </conditionalFormatting>
  <conditionalFormatting sqref="F59">
    <cfRule type="expression" dxfId="192" priority="24" stopIfTrue="1">
      <formula>#REF!=1</formula>
    </cfRule>
  </conditionalFormatting>
  <conditionalFormatting sqref="F59">
    <cfRule type="expression" dxfId="191" priority="23" stopIfTrue="1">
      <formula>#REF!=1</formula>
    </cfRule>
  </conditionalFormatting>
  <conditionalFormatting sqref="F57:F59">
    <cfRule type="expression" dxfId="190" priority="22" stopIfTrue="1">
      <formula>#REF!=1</formula>
    </cfRule>
  </conditionalFormatting>
  <conditionalFormatting sqref="F57:F59">
    <cfRule type="expression" dxfId="189" priority="21" stopIfTrue="1">
      <formula>#REF!=1</formula>
    </cfRule>
  </conditionalFormatting>
  <conditionalFormatting sqref="G57:G59">
    <cfRule type="expression" dxfId="188" priority="20" stopIfTrue="1">
      <formula>#REF!=1</formula>
    </cfRule>
  </conditionalFormatting>
  <conditionalFormatting sqref="G57:G59">
    <cfRule type="expression" dxfId="187" priority="19" stopIfTrue="1">
      <formula>#REF!=1</formula>
    </cfRule>
  </conditionalFormatting>
  <conditionalFormatting sqref="G58">
    <cfRule type="expression" dxfId="186" priority="18" stopIfTrue="1">
      <formula>#REF!=1</formula>
    </cfRule>
  </conditionalFormatting>
  <conditionalFormatting sqref="G58">
    <cfRule type="expression" dxfId="185" priority="17" stopIfTrue="1">
      <formula>#REF!=1</formula>
    </cfRule>
  </conditionalFormatting>
  <conditionalFormatting sqref="G59">
    <cfRule type="expression" dxfId="184" priority="16" stopIfTrue="1">
      <formula>#REF!=1</formula>
    </cfRule>
  </conditionalFormatting>
  <conditionalFormatting sqref="G59">
    <cfRule type="expression" dxfId="183" priority="15" stopIfTrue="1">
      <formula>#REF!=1</formula>
    </cfRule>
  </conditionalFormatting>
  <conditionalFormatting sqref="G57:G59">
    <cfRule type="expression" dxfId="182" priority="14" stopIfTrue="1">
      <formula>#REF!=1</formula>
    </cfRule>
  </conditionalFormatting>
  <conditionalFormatting sqref="G57:G59">
    <cfRule type="expression" dxfId="181" priority="13" stopIfTrue="1">
      <formula>#REF!=1</formula>
    </cfRule>
  </conditionalFormatting>
  <conditionalFormatting sqref="G54">
    <cfRule type="expression" dxfId="180" priority="11" stopIfTrue="1">
      <formula>#REF!=1</formula>
    </cfRule>
  </conditionalFormatting>
  <conditionalFormatting sqref="G55:G56">
    <cfRule type="expression" dxfId="179" priority="12" stopIfTrue="1">
      <formula>#REF!=1</formula>
    </cfRule>
  </conditionalFormatting>
  <conditionalFormatting sqref="H57:H59">
    <cfRule type="expression" dxfId="178" priority="10" stopIfTrue="1">
      <formula>#REF!=1</formula>
    </cfRule>
  </conditionalFormatting>
  <conditionalFormatting sqref="H57:H59">
    <cfRule type="expression" dxfId="177" priority="9" stopIfTrue="1">
      <formula>#REF!=1</formula>
    </cfRule>
  </conditionalFormatting>
  <conditionalFormatting sqref="H58">
    <cfRule type="expression" dxfId="176" priority="8" stopIfTrue="1">
      <formula>#REF!=1</formula>
    </cfRule>
  </conditionalFormatting>
  <conditionalFormatting sqref="H58">
    <cfRule type="expression" dxfId="175" priority="7" stopIfTrue="1">
      <formula>#REF!=1</formula>
    </cfRule>
  </conditionalFormatting>
  <conditionalFormatting sqref="H59">
    <cfRule type="expression" dxfId="174" priority="6" stopIfTrue="1">
      <formula>#REF!=1</formula>
    </cfRule>
  </conditionalFormatting>
  <conditionalFormatting sqref="H59">
    <cfRule type="expression" dxfId="173" priority="5" stopIfTrue="1">
      <formula>#REF!=1</formula>
    </cfRule>
  </conditionalFormatting>
  <conditionalFormatting sqref="H57:H59">
    <cfRule type="expression" dxfId="172" priority="4" stopIfTrue="1">
      <formula>#REF!=1</formula>
    </cfRule>
  </conditionalFormatting>
  <conditionalFormatting sqref="H57:H59">
    <cfRule type="expression" dxfId="171" priority="3" stopIfTrue="1">
      <formula>#REF!=1</formula>
    </cfRule>
  </conditionalFormatting>
  <conditionalFormatting sqref="H54">
    <cfRule type="expression" dxfId="170" priority="1" stopIfTrue="1">
      <formula>#REF!=1</formula>
    </cfRule>
  </conditionalFormatting>
  <conditionalFormatting sqref="H55:H56">
    <cfRule type="expression" dxfId="169" priority="2" stopIfTrue="1">
      <formula>#REF!=1</formula>
    </cfRule>
  </conditionalFormatting>
  <conditionalFormatting sqref="C57:I57">
    <cfRule type="expression" dxfId="168" priority="56" stopIfTrue="1">
      <formula>#REF!=1</formula>
    </cfRule>
  </conditionalFormatting>
  <conditionalFormatting sqref="C58:I59">
    <cfRule type="expression" dxfId="167" priority="57" stopIfTrue="1">
      <formula>#REF!=1</formula>
    </cfRule>
  </conditionalFormatting>
  <hyperlinks>
    <hyperlink ref="A1" location="Inhalt!A1" display="Zurück " xr:uid="{00000000-0004-0000-1400-000000000000}"/>
    <hyperlink ref="A63" r:id="rId1" xr:uid="{750D1DBE-56DC-44DC-BF5F-8B9FB9C29A7C}"/>
  </hyperlinks>
  <pageMargins left="0.39370078740157483" right="0.31496062992125984" top="0.51181102362204722" bottom="0.39370078740157483" header="0.31496062992125984" footer="0.31496062992125984"/>
  <pageSetup paperSize="9" scale="70" orientation="portrait" r:id="rId2"/>
  <headerFooter alignWithMargins="0">
    <oddHeader>&amp;C-19-</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52" stopIfTrue="1" id="{A3133F40-15F8-4C46-996F-0603EBFFE73A}">
            <xm:f>'C:\H23\6_International\Laender_EAG\2025\an_Redaktion\Red_170725_Kapitel_A\[A3-2_Entwicklung_Beschäftigungsquoten_Bildungsstand_Geschlecht.xlsx]Tab_A3-2a'!#REF!=1</xm:f>
            <x14:dxf>
              <fill>
                <patternFill>
                  <bgColor indexed="11"/>
                </patternFill>
              </fill>
            </x14:dxf>
          </x14:cfRule>
          <xm:sqref>E54</xm:sqref>
        </x14:conditionalFormatting>
        <x14:conditionalFormatting xmlns:xm="http://schemas.microsoft.com/office/excel/2006/main">
          <x14:cfRule type="expression" priority="53" stopIfTrue="1" id="{BEBA2F2D-ECA4-4392-834F-4C0A9A26D03C}">
            <xm:f>'C:\H23\6_International\Laender_EAG\2025\an_Redaktion\Red_170725_Kapitel_A\[A3-2_Entwicklung_Beschäftigungsquoten_Bildungsstand_Geschlecht.xlsx]Tab_A3-2a'!#REF!=1</xm:f>
            <x14:dxf>
              <fill>
                <patternFill>
                  <bgColor indexed="11"/>
                </patternFill>
              </fill>
            </x14:dxf>
          </x14:cfRule>
          <xm:sqref>E55</xm:sqref>
        </x14:conditionalFormatting>
        <x14:conditionalFormatting xmlns:xm="http://schemas.microsoft.com/office/excel/2006/main">
          <x14:cfRule type="expression" priority="50" stopIfTrue="1" id="{9D3FB745-3444-49FD-9669-F32BF9FE5DCC}">
            <xm:f>'C:\H23\6_International\Laender_EAG\2025\an_Redaktion\Red_170725_Kapitel_A\[A3-2_Entwicklung_Beschäftigungsquoten_Bildungsstand_Geschlecht.xlsx]Tab_A3-2a'!#REF!=1</xm:f>
            <x14:dxf>
              <fill>
                <patternFill>
                  <bgColor indexed="11"/>
                </patternFill>
              </fill>
            </x14:dxf>
          </x14:cfRule>
          <xm:sqref>E56</xm:sqref>
        </x14:conditionalFormatting>
        <x14:conditionalFormatting xmlns:xm="http://schemas.microsoft.com/office/excel/2006/main">
          <x14:cfRule type="expression" priority="48" stopIfTrue="1" id="{657B6746-286A-4E30-AD30-1BFBD9689DB2}">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49" stopIfTrue="1" id="{F3BDC4A7-E6E4-4B75-8743-7E48DFD26FF5}">
            <xm:f>'C:\H23\6_International\Laender_EAG\2025\an_Redaktion\Red_170725_Kapitel_A\[A3-2_Entwicklung_Beschäftigungsquoten_Bildungsstand_Geschlecht.xlsx]Tab_A3-2a'!#REF!=1</xm:f>
            <x14:dxf>
              <fill>
                <patternFill>
                  <bgColor indexed="11"/>
                </patternFill>
              </fill>
            </x14:dxf>
          </x14:cfRule>
          <xm:sqref>F55</xm:sqref>
        </x14:conditionalFormatting>
        <x14:conditionalFormatting xmlns:xm="http://schemas.microsoft.com/office/excel/2006/main">
          <x14:cfRule type="expression" priority="47" stopIfTrue="1" id="{B67224CE-70A6-4C20-841C-0500CCF6F494}">
            <xm:f>'C:\H23\6_International\Laender_EAG\2025\an_Redaktion\Red_170725_Kapitel_A\[A3-2_Entwicklung_Beschäftigungsquoten_Bildungsstand_Geschlecht.xlsx]Tab_A3-2a'!#REF!=1</xm:f>
            <x14:dxf>
              <fill>
                <patternFill>
                  <bgColor indexed="11"/>
                </patternFill>
              </fill>
            </x14:dxf>
          </x14:cfRule>
          <xm:sqref>F56</xm:sqref>
        </x14:conditionalFormatting>
        <x14:conditionalFormatting xmlns:xm="http://schemas.microsoft.com/office/excel/2006/main">
          <x14:cfRule type="expression" priority="30" stopIfTrue="1" id="{49C51B74-1495-4F67-89B5-CDDC1C4C7FBD}">
            <xm:f>'C:\H23\6_International\Laender_EAG\2025\an_Redaktion\Red_170725_Kapitel_A\[A3-2_Entwicklung_Beschäftigungsquoten_Bildungsstand_Geschlecht.xlsx]Tab_A3-2a'!#REF!=1</xm:f>
            <x14:dxf>
              <fill>
                <patternFill>
                  <bgColor indexed="11"/>
                </patternFill>
              </fill>
            </x14:dxf>
          </x14:cfRule>
          <xm:sqref>F54</xm:sqref>
        </x14:conditionalFormatting>
        <x14:conditionalFormatting xmlns:xm="http://schemas.microsoft.com/office/excel/2006/main">
          <x14:cfRule type="expression" priority="31" stopIfTrue="1" id="{0D65D80C-22B1-4F1B-AA77-529C352E8FDB}">
            <xm:f>'C:\H23\6_International\Laender_EAG\2025\an_Redaktion\Red_170725_Kapitel_A\[A3-2_Entwicklung_Beschäftigungsquoten_Bildungsstand_Geschlecht.xlsx]Tab_A3-2a'!#REF!=1</xm:f>
            <x14:dxf>
              <fill>
                <patternFill>
                  <bgColor indexed="11"/>
                </patternFill>
              </fill>
            </x14:dxf>
          </x14:cfRule>
          <xm:sqref>F55</xm:sqref>
        </x14:conditionalFormatting>
        <x14:conditionalFormatting xmlns:xm="http://schemas.microsoft.com/office/excel/2006/main">
          <x14:cfRule type="expression" priority="29" stopIfTrue="1" id="{FFCAF2BC-45EC-41DF-B4FA-AB3FEBD0883B}">
            <xm:f>'C:\H23\6_International\Laender_EAG\2025\an_Redaktion\Red_170725_Kapitel_A\[A3-2_Entwicklung_Beschäftigungsquoten_Bildungsstand_Geschlecht.xlsx]Tab_A3-2a'!#REF!=1</xm:f>
            <x14:dxf>
              <fill>
                <patternFill>
                  <bgColor indexed="11"/>
                </patternFill>
              </fill>
            </x14:dxf>
          </x14:cfRule>
          <xm:sqref>F56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8596-A502-4666-8B71-7851D70A3F90}">
  <dimension ref="A1:M26"/>
  <sheetViews>
    <sheetView showGridLines="0" zoomScale="90" zoomScaleNormal="90" workbookViewId="0"/>
  </sheetViews>
  <sheetFormatPr baseColWidth="10" defaultColWidth="11.453125" defaultRowHeight="13"/>
  <cols>
    <col min="1" max="1" width="24" style="5" customWidth="1"/>
    <col min="2" max="12" width="10.6328125" style="5" customWidth="1"/>
    <col min="13" max="13" width="10.6328125" style="9" customWidth="1"/>
    <col min="14" max="16384" width="11.453125" style="9"/>
  </cols>
  <sheetData>
    <row r="1" spans="1:13">
      <c r="A1" s="241" t="s">
        <v>175</v>
      </c>
    </row>
    <row r="2" spans="1:13" s="215" customFormat="1" ht="31" customHeight="1">
      <c r="A2" s="430" t="s">
        <v>634</v>
      </c>
      <c r="B2" s="125"/>
      <c r="C2" s="125"/>
      <c r="D2" s="125"/>
      <c r="E2" s="125"/>
      <c r="F2" s="125"/>
    </row>
    <row r="3" spans="1:13" s="215" customFormat="1" ht="15" customHeight="1">
      <c r="A3" s="220" t="s">
        <v>635</v>
      </c>
      <c r="B3" s="209"/>
      <c r="C3" s="221"/>
      <c r="D3" s="209"/>
      <c r="E3" s="209"/>
      <c r="F3" s="209"/>
    </row>
    <row r="4" spans="1:13" s="215" customFormat="1" ht="24" customHeight="1">
      <c r="A4" s="253" t="s">
        <v>40</v>
      </c>
      <c r="B4" s="244"/>
      <c r="C4" s="244"/>
    </row>
    <row r="5" spans="1:13" s="229" customFormat="1" ht="107" customHeight="1" thickBot="1">
      <c r="A5" s="224"/>
      <c r="B5" s="225" t="s">
        <v>39</v>
      </c>
      <c r="C5" s="225" t="s">
        <v>502</v>
      </c>
      <c r="D5" s="225" t="s">
        <v>263</v>
      </c>
      <c r="E5" s="225" t="s">
        <v>264</v>
      </c>
      <c r="F5" s="225" t="s">
        <v>46</v>
      </c>
      <c r="G5" s="225" t="s">
        <v>411</v>
      </c>
      <c r="H5" s="225" t="s">
        <v>45</v>
      </c>
      <c r="I5" s="225" t="s">
        <v>44</v>
      </c>
      <c r="J5" s="225" t="s">
        <v>836</v>
      </c>
      <c r="K5" s="431" t="s">
        <v>43</v>
      </c>
      <c r="L5" s="225" t="s">
        <v>42</v>
      </c>
      <c r="M5" s="432" t="s">
        <v>41</v>
      </c>
    </row>
    <row r="6" spans="1:13" s="232" customFormat="1" ht="15" customHeight="1" thickTop="1">
      <c r="A6" s="230" t="s">
        <v>2</v>
      </c>
      <c r="B6" s="178">
        <v>89.750439314359426</v>
      </c>
      <c r="C6" s="178" t="s">
        <v>287</v>
      </c>
      <c r="D6" s="178">
        <v>89.226773553651412</v>
      </c>
      <c r="E6" s="178">
        <v>84.548053425141774</v>
      </c>
      <c r="F6" s="178">
        <v>84.570763429275019</v>
      </c>
      <c r="G6" s="178">
        <v>90.250264657685193</v>
      </c>
      <c r="H6" s="178">
        <v>87.598942225807875</v>
      </c>
      <c r="I6" s="178">
        <v>93.121326454659808</v>
      </c>
      <c r="J6" s="178">
        <v>91.551603926866164</v>
      </c>
      <c r="K6" s="178">
        <v>89.888414747276641</v>
      </c>
      <c r="L6" s="178">
        <v>88.624875793839379</v>
      </c>
      <c r="M6" s="178">
        <v>90.610227761065715</v>
      </c>
    </row>
    <row r="7" spans="1:13" s="215" customFormat="1" ht="15" customHeight="1">
      <c r="A7" s="233" t="s">
        <v>1</v>
      </c>
      <c r="B7" s="182">
        <v>89.809293610642698</v>
      </c>
      <c r="C7" s="182" t="s">
        <v>636</v>
      </c>
      <c r="D7" s="182">
        <v>89.618330278521483</v>
      </c>
      <c r="E7" s="182">
        <v>86.902830676635133</v>
      </c>
      <c r="F7" s="182">
        <v>86.119857183747854</v>
      </c>
      <c r="G7" s="182">
        <v>89.757452355934191</v>
      </c>
      <c r="H7" s="182">
        <v>87.281945454815428</v>
      </c>
      <c r="I7" s="182">
        <v>92.488593236962203</v>
      </c>
      <c r="J7" s="182">
        <v>92.23020730169209</v>
      </c>
      <c r="K7" s="182">
        <v>90.461629512724414</v>
      </c>
      <c r="L7" s="182">
        <v>89.685916415781293</v>
      </c>
      <c r="M7" s="182">
        <v>84.064682578235491</v>
      </c>
    </row>
    <row r="8" spans="1:13" s="232" customFormat="1" ht="15" customHeight="1">
      <c r="A8" s="230" t="s">
        <v>3</v>
      </c>
      <c r="B8" s="178">
        <v>86.305173713821716</v>
      </c>
      <c r="C8" s="178" t="s">
        <v>287</v>
      </c>
      <c r="D8" s="178">
        <v>88.800069605316139</v>
      </c>
      <c r="E8" s="178">
        <v>83.860382668939977</v>
      </c>
      <c r="F8" s="178">
        <v>85.90338338469607</v>
      </c>
      <c r="G8" s="178">
        <v>86.658146612358991</v>
      </c>
      <c r="H8" s="178">
        <v>80.618001178748827</v>
      </c>
      <c r="I8" s="178">
        <v>89.379625255865221</v>
      </c>
      <c r="J8" s="178">
        <v>87.858101657442688</v>
      </c>
      <c r="K8" s="178" t="s">
        <v>637</v>
      </c>
      <c r="L8" s="178">
        <v>87.818094068094084</v>
      </c>
      <c r="M8" s="178">
        <v>81.844774531778299</v>
      </c>
    </row>
    <row r="9" spans="1:13" s="215" customFormat="1" ht="15" customHeight="1">
      <c r="A9" s="233" t="s">
        <v>4</v>
      </c>
      <c r="B9" s="182">
        <v>87.715139057005175</v>
      </c>
      <c r="C9" s="182" t="s">
        <v>287</v>
      </c>
      <c r="D9" s="182">
        <v>89.079070319336708</v>
      </c>
      <c r="E9" s="182">
        <v>85.268115343303307</v>
      </c>
      <c r="F9" s="182">
        <v>81.697163554259376</v>
      </c>
      <c r="G9" s="182">
        <v>90.399047177368331</v>
      </c>
      <c r="H9" s="182">
        <v>91.883471797114126</v>
      </c>
      <c r="I9" s="182">
        <v>89.490714687675862</v>
      </c>
      <c r="J9" s="182">
        <v>86.655018019001872</v>
      </c>
      <c r="K9" s="182" t="s">
        <v>638</v>
      </c>
      <c r="L9" s="182">
        <v>88.234865946863977</v>
      </c>
      <c r="M9" s="182">
        <v>84.243897787948114</v>
      </c>
    </row>
    <row r="10" spans="1:13" s="232" customFormat="1" ht="15" customHeight="1">
      <c r="A10" s="230" t="s">
        <v>5</v>
      </c>
      <c r="B10" s="178">
        <v>86.389443664367121</v>
      </c>
      <c r="C10" s="178" t="s">
        <v>287</v>
      </c>
      <c r="D10" s="178">
        <v>89.590768498691432</v>
      </c>
      <c r="E10" s="178" t="s">
        <v>639</v>
      </c>
      <c r="F10" s="178" t="s">
        <v>640</v>
      </c>
      <c r="G10" s="178">
        <v>85.596982673948091</v>
      </c>
      <c r="H10" s="178" t="s">
        <v>641</v>
      </c>
      <c r="I10" s="178" t="s">
        <v>642</v>
      </c>
      <c r="J10" s="178">
        <v>87.471102851185321</v>
      </c>
      <c r="K10" s="178" t="s">
        <v>287</v>
      </c>
      <c r="L10" s="178">
        <v>90.878097455513071</v>
      </c>
      <c r="M10" s="178" t="s">
        <v>287</v>
      </c>
    </row>
    <row r="11" spans="1:13" s="215" customFormat="1" ht="15" customHeight="1">
      <c r="A11" s="233" t="s">
        <v>6</v>
      </c>
      <c r="B11" s="182">
        <v>88.274787302391914</v>
      </c>
      <c r="C11" s="182" t="s">
        <v>287</v>
      </c>
      <c r="D11" s="182">
        <v>89.814113047987561</v>
      </c>
      <c r="E11" s="182">
        <v>87.090361059449762</v>
      </c>
      <c r="F11" s="182">
        <v>84.764687467390146</v>
      </c>
      <c r="G11" s="182">
        <v>88.834649727877718</v>
      </c>
      <c r="H11" s="182">
        <v>80.941441441441441</v>
      </c>
      <c r="I11" s="182">
        <v>89.655694860043184</v>
      </c>
      <c r="J11" s="182">
        <v>89.78305261282496</v>
      </c>
      <c r="K11" s="182" t="s">
        <v>287</v>
      </c>
      <c r="L11" s="182">
        <v>90.88108589444299</v>
      </c>
      <c r="M11" s="182" t="s">
        <v>448</v>
      </c>
    </row>
    <row r="12" spans="1:13" s="232" customFormat="1" ht="15" customHeight="1">
      <c r="A12" s="230" t="s">
        <v>7</v>
      </c>
      <c r="B12" s="178">
        <v>88.684299184367802</v>
      </c>
      <c r="C12" s="178" t="s">
        <v>287</v>
      </c>
      <c r="D12" s="178">
        <v>87.564493680673678</v>
      </c>
      <c r="E12" s="178">
        <v>84.357655746155004</v>
      </c>
      <c r="F12" s="178">
        <v>87.099873097951786</v>
      </c>
      <c r="G12" s="178">
        <v>88.459635188293959</v>
      </c>
      <c r="H12" s="178">
        <v>85.405381919300183</v>
      </c>
      <c r="I12" s="178">
        <v>92.1150179238807</v>
      </c>
      <c r="J12" s="178">
        <v>91.277112297015663</v>
      </c>
      <c r="K12" s="178">
        <v>88.924533263213263</v>
      </c>
      <c r="L12" s="178">
        <v>90.392249341665703</v>
      </c>
      <c r="M12" s="178">
        <v>88.138279643591488</v>
      </c>
    </row>
    <row r="13" spans="1:13" s="215" customFormat="1" ht="15" customHeight="1">
      <c r="A13" s="233" t="s">
        <v>8</v>
      </c>
      <c r="B13" s="182">
        <v>86.444168293981889</v>
      </c>
      <c r="C13" s="182" t="s">
        <v>287</v>
      </c>
      <c r="D13" s="182">
        <v>88.670660498976233</v>
      </c>
      <c r="E13" s="182" t="s">
        <v>643</v>
      </c>
      <c r="F13" s="182" t="s">
        <v>644</v>
      </c>
      <c r="G13" s="182">
        <v>88.031914893617042</v>
      </c>
      <c r="H13" s="182" t="s">
        <v>645</v>
      </c>
      <c r="I13" s="182" t="s">
        <v>287</v>
      </c>
      <c r="J13" s="182">
        <v>83.61869416333478</v>
      </c>
      <c r="K13" s="182" t="s">
        <v>646</v>
      </c>
      <c r="L13" s="182">
        <v>90.100096867936713</v>
      </c>
      <c r="M13" s="182">
        <v>86.274509803921589</v>
      </c>
    </row>
    <row r="14" spans="1:13" s="232" customFormat="1" ht="15" customHeight="1">
      <c r="A14" s="230" t="s">
        <v>9</v>
      </c>
      <c r="B14" s="178">
        <v>89.024628957986181</v>
      </c>
      <c r="C14" s="178" t="s">
        <v>287</v>
      </c>
      <c r="D14" s="178">
        <v>87.93919773131779</v>
      </c>
      <c r="E14" s="178">
        <v>83.221836131588347</v>
      </c>
      <c r="F14" s="178">
        <v>84.514565940802157</v>
      </c>
      <c r="G14" s="178">
        <v>89.475623573005308</v>
      </c>
      <c r="H14" s="178">
        <v>86.129813742763673</v>
      </c>
      <c r="I14" s="178">
        <v>94.268084599817485</v>
      </c>
      <c r="J14" s="178">
        <v>90.664025681305944</v>
      </c>
      <c r="K14" s="178">
        <v>93.82473271399833</v>
      </c>
      <c r="L14" s="178">
        <v>87.981214193380609</v>
      </c>
      <c r="M14" s="178">
        <v>89.841934802506501</v>
      </c>
    </row>
    <row r="15" spans="1:13" s="215" customFormat="1" ht="15" customHeight="1">
      <c r="A15" s="233" t="s">
        <v>10</v>
      </c>
      <c r="B15" s="182">
        <v>87.927294636808085</v>
      </c>
      <c r="C15" s="182" t="s">
        <v>647</v>
      </c>
      <c r="D15" s="182">
        <v>86.943437273386522</v>
      </c>
      <c r="E15" s="182">
        <v>85.897964271722159</v>
      </c>
      <c r="F15" s="182">
        <v>84.146302878175845</v>
      </c>
      <c r="G15" s="182">
        <v>89.207063604530916</v>
      </c>
      <c r="H15" s="182">
        <v>84.507486983734921</v>
      </c>
      <c r="I15" s="182">
        <v>88.462397894580036</v>
      </c>
      <c r="J15" s="182">
        <v>89.193613161429695</v>
      </c>
      <c r="K15" s="182">
        <v>89.77001136230065</v>
      </c>
      <c r="L15" s="182">
        <v>88.345774770141858</v>
      </c>
      <c r="M15" s="182">
        <v>87.396482692210213</v>
      </c>
    </row>
    <row r="16" spans="1:13" s="232" customFormat="1" ht="15" customHeight="1">
      <c r="A16" s="230" t="s">
        <v>11</v>
      </c>
      <c r="B16" s="178">
        <v>88.089712673483362</v>
      </c>
      <c r="C16" s="178" t="s">
        <v>287</v>
      </c>
      <c r="D16" s="178">
        <v>88.046798658368047</v>
      </c>
      <c r="E16" s="178">
        <v>84.604948124501178</v>
      </c>
      <c r="F16" s="178">
        <v>87.080582849146694</v>
      </c>
      <c r="G16" s="178">
        <v>87.416587225929476</v>
      </c>
      <c r="H16" s="178">
        <v>88.298986031765011</v>
      </c>
      <c r="I16" s="178">
        <v>93.236750412616885</v>
      </c>
      <c r="J16" s="178">
        <v>89.723035073980967</v>
      </c>
      <c r="K16" s="178">
        <v>91.179399630103859</v>
      </c>
      <c r="L16" s="178">
        <v>85.446400502986506</v>
      </c>
      <c r="M16" s="178">
        <v>89.084989718985597</v>
      </c>
    </row>
    <row r="17" spans="1:13" s="215" customFormat="1" ht="15" customHeight="1">
      <c r="A17" s="233" t="s">
        <v>12</v>
      </c>
      <c r="B17" s="182">
        <v>88.262972888316568</v>
      </c>
      <c r="C17" s="182" t="s">
        <v>287</v>
      </c>
      <c r="D17" s="182">
        <v>86.714677034549808</v>
      </c>
      <c r="E17" s="182" t="s">
        <v>287</v>
      </c>
      <c r="F17" s="182" t="s">
        <v>648</v>
      </c>
      <c r="G17" s="182">
        <v>88.312068360060863</v>
      </c>
      <c r="H17" s="182" t="s">
        <v>287</v>
      </c>
      <c r="I17" s="182" t="s">
        <v>649</v>
      </c>
      <c r="J17" s="182">
        <v>88.732000559205915</v>
      </c>
      <c r="K17" s="182" t="s">
        <v>287</v>
      </c>
      <c r="L17" s="182">
        <v>92.021724164308125</v>
      </c>
      <c r="M17" s="182" t="s">
        <v>287</v>
      </c>
    </row>
    <row r="18" spans="1:13" s="232" customFormat="1" ht="15" customHeight="1">
      <c r="A18" s="230" t="s">
        <v>13</v>
      </c>
      <c r="B18" s="178">
        <v>89.712932980639849</v>
      </c>
      <c r="C18" s="178" t="s">
        <v>287</v>
      </c>
      <c r="D18" s="178">
        <v>90.214357817231743</v>
      </c>
      <c r="E18" s="178">
        <v>84.235247419952344</v>
      </c>
      <c r="F18" s="178">
        <v>85.919857273644894</v>
      </c>
      <c r="G18" s="178">
        <v>91.972340425531968</v>
      </c>
      <c r="H18" s="178">
        <v>90.332975295381317</v>
      </c>
      <c r="I18" s="178">
        <v>91.528703504622655</v>
      </c>
      <c r="J18" s="178">
        <v>89.891950147843119</v>
      </c>
      <c r="K18" s="178">
        <v>86.874130737134905</v>
      </c>
      <c r="L18" s="178">
        <v>89.95018965726706</v>
      </c>
      <c r="M18" s="178">
        <v>88.881226053639821</v>
      </c>
    </row>
    <row r="19" spans="1:13" s="215" customFormat="1" ht="15" customHeight="1">
      <c r="A19" s="233" t="s">
        <v>14</v>
      </c>
      <c r="B19" s="182">
        <v>87.695658688652827</v>
      </c>
      <c r="C19" s="182" t="s">
        <v>287</v>
      </c>
      <c r="D19" s="182">
        <v>89.395087327538079</v>
      </c>
      <c r="E19" s="182" t="s">
        <v>650</v>
      </c>
      <c r="F19" s="182">
        <v>84.283727399165514</v>
      </c>
      <c r="G19" s="182">
        <v>88.832811346725464</v>
      </c>
      <c r="H19" s="182" t="s">
        <v>651</v>
      </c>
      <c r="I19" s="182" t="s">
        <v>652</v>
      </c>
      <c r="J19" s="182">
        <v>87.784689799666353</v>
      </c>
      <c r="K19" s="182" t="s">
        <v>641</v>
      </c>
      <c r="L19" s="182">
        <v>90.28804866412213</v>
      </c>
      <c r="M19" s="182" t="s">
        <v>653</v>
      </c>
    </row>
    <row r="20" spans="1:13" s="232" customFormat="1" ht="15" customHeight="1">
      <c r="A20" s="230" t="s">
        <v>15</v>
      </c>
      <c r="B20" s="178">
        <v>88.235833715548537</v>
      </c>
      <c r="C20" s="178" t="s">
        <v>287</v>
      </c>
      <c r="D20" s="178">
        <v>86.952505580786706</v>
      </c>
      <c r="E20" s="178">
        <v>81.146092538497598</v>
      </c>
      <c r="F20" s="178">
        <v>86.24292754152215</v>
      </c>
      <c r="G20" s="178">
        <v>88.840198656149568</v>
      </c>
      <c r="H20" s="178">
        <v>90.730553416217404</v>
      </c>
      <c r="I20" s="178">
        <v>92.93307300141015</v>
      </c>
      <c r="J20" s="178">
        <v>88.077002869886911</v>
      </c>
      <c r="K20" s="178">
        <v>93.78026843780269</v>
      </c>
      <c r="L20" s="178">
        <v>89.789285637416327</v>
      </c>
      <c r="M20" s="178">
        <v>88.501742160278766</v>
      </c>
    </row>
    <row r="21" spans="1:13" s="215" customFormat="1" ht="15" customHeight="1">
      <c r="A21" s="233" t="s">
        <v>16</v>
      </c>
      <c r="B21" s="182">
        <v>87.378294160938239</v>
      </c>
      <c r="C21" s="182" t="s">
        <v>287</v>
      </c>
      <c r="D21" s="182">
        <v>86.941378876253623</v>
      </c>
      <c r="E21" s="182">
        <v>77.631578947368425</v>
      </c>
      <c r="F21" s="182">
        <v>82.402756687302897</v>
      </c>
      <c r="G21" s="182">
        <v>90.959537572254348</v>
      </c>
      <c r="H21" s="182">
        <v>81.345087444902589</v>
      </c>
      <c r="I21" s="182" t="s">
        <v>654</v>
      </c>
      <c r="J21" s="182">
        <v>89.173259052924763</v>
      </c>
      <c r="K21" s="182" t="s">
        <v>655</v>
      </c>
      <c r="L21" s="182">
        <v>85.656618735967157</v>
      </c>
      <c r="M21" s="182" t="s">
        <v>656</v>
      </c>
    </row>
    <row r="22" spans="1:13" s="215" customFormat="1" ht="13.5" thickBot="1">
      <c r="A22" s="433" t="s">
        <v>0</v>
      </c>
      <c r="B22" s="149">
        <v>88.636205194166848</v>
      </c>
      <c r="C22" s="149">
        <v>84.383886255924139</v>
      </c>
      <c r="D22" s="149">
        <v>88.365672423542705</v>
      </c>
      <c r="E22" s="149">
        <v>84.915615014606516</v>
      </c>
      <c r="F22" s="149">
        <v>85.095371505218509</v>
      </c>
      <c r="G22" s="149">
        <v>89.274815204550976</v>
      </c>
      <c r="H22" s="149">
        <v>86.134093074593608</v>
      </c>
      <c r="I22" s="149">
        <v>91.443654873500606</v>
      </c>
      <c r="J22" s="149">
        <v>90.247112830001853</v>
      </c>
      <c r="K22" s="149">
        <v>89.265527407514924</v>
      </c>
      <c r="L22" s="149">
        <v>88.809039003921029</v>
      </c>
      <c r="M22" s="149">
        <v>87.241234017733447</v>
      </c>
    </row>
    <row r="23" spans="1:13" s="215" customFormat="1" ht="15" customHeight="1">
      <c r="A23" s="434" t="s">
        <v>658</v>
      </c>
      <c r="B23" s="236">
        <v>87.386890270091854</v>
      </c>
      <c r="C23" s="236" t="s">
        <v>412</v>
      </c>
      <c r="D23" s="236">
        <v>87.176852722167965</v>
      </c>
      <c r="E23" s="236">
        <v>83.958357238769537</v>
      </c>
      <c r="F23" s="236">
        <v>85.01819793701172</v>
      </c>
      <c r="G23" s="236">
        <v>87.601528015136722</v>
      </c>
      <c r="H23" s="236">
        <v>86.190363883972168</v>
      </c>
      <c r="I23" s="236">
        <v>90.743002255757645</v>
      </c>
      <c r="J23" s="236">
        <v>89.039923095703131</v>
      </c>
      <c r="K23" s="236">
        <v>88.663192417310626</v>
      </c>
      <c r="L23" s="236">
        <v>88.017303161621101</v>
      </c>
      <c r="M23" s="236">
        <v>86.290355046590165</v>
      </c>
    </row>
    <row r="24" spans="1:13" s="237" customFormat="1" ht="24" customHeight="1">
      <c r="A24" s="156" t="s">
        <v>333</v>
      </c>
      <c r="B24" s="157"/>
      <c r="C24" s="209"/>
      <c r="D24" s="209"/>
      <c r="E24" s="157"/>
      <c r="F24" s="182"/>
      <c r="G24" s="157"/>
      <c r="H24" s="160"/>
      <c r="I24" s="157"/>
      <c r="J24" s="157"/>
      <c r="K24" s="160"/>
      <c r="L24" s="160"/>
      <c r="M24" s="435"/>
    </row>
    <row r="25" spans="1:13" s="237" customFormat="1" ht="12" customHeight="1">
      <c r="A25" s="436" t="s">
        <v>657</v>
      </c>
      <c r="B25" s="402"/>
      <c r="C25" s="402"/>
      <c r="D25" s="402"/>
      <c r="E25" s="402"/>
      <c r="F25" s="402"/>
      <c r="G25" s="402"/>
      <c r="H25" s="402"/>
      <c r="I25" s="402"/>
      <c r="J25" s="402"/>
      <c r="K25" s="402"/>
      <c r="L25" s="402"/>
      <c r="M25" s="402"/>
    </row>
    <row r="26" spans="1:13" s="237" customFormat="1">
      <c r="A26" s="156" t="s">
        <v>490</v>
      </c>
      <c r="B26" s="435"/>
      <c r="C26" s="435"/>
      <c r="D26" s="435"/>
      <c r="E26" s="435"/>
      <c r="F26" s="435"/>
      <c r="G26" s="435"/>
      <c r="H26" s="435"/>
      <c r="I26" s="435"/>
      <c r="J26" s="435"/>
      <c r="K26" s="435"/>
      <c r="L26" s="435"/>
      <c r="M26" s="435"/>
    </row>
  </sheetData>
  <conditionalFormatting sqref="B22:M26">
    <cfRule type="expression" dxfId="157" priority="26" stopIfTrue="1">
      <formula>#REF!=1</formula>
    </cfRule>
  </conditionalFormatting>
  <conditionalFormatting sqref="E23:M23">
    <cfRule type="expression" dxfId="156" priority="25" stopIfTrue="1">
      <formula>#REF!=1</formula>
    </cfRule>
  </conditionalFormatting>
  <conditionalFormatting sqref="E23:M23">
    <cfRule type="expression" dxfId="155" priority="24" stopIfTrue="1">
      <formula>#REF!=1</formula>
    </cfRule>
  </conditionalFormatting>
  <conditionalFormatting sqref="E23">
    <cfRule type="expression" dxfId="154" priority="23" stopIfTrue="1">
      <formula>#REF!=1</formula>
    </cfRule>
  </conditionalFormatting>
  <conditionalFormatting sqref="D23:M23">
    <cfRule type="expression" dxfId="153" priority="18" stopIfTrue="1">
      <formula>#REF!=1</formula>
    </cfRule>
  </conditionalFormatting>
  <conditionalFormatting sqref="B23:M23">
    <cfRule type="expression" dxfId="152" priority="15" stopIfTrue="1">
      <formula>#REF!=1</formula>
    </cfRule>
  </conditionalFormatting>
  <conditionalFormatting sqref="E23:M23">
    <cfRule type="expression" dxfId="151" priority="22" stopIfTrue="1">
      <formula>#REF!=1</formula>
    </cfRule>
  </conditionalFormatting>
  <conditionalFormatting sqref="E23:M23">
    <cfRule type="expression" dxfId="150" priority="21" stopIfTrue="1">
      <formula>#REF!=1</formula>
    </cfRule>
  </conditionalFormatting>
  <conditionalFormatting sqref="D23:M23">
    <cfRule type="expression" dxfId="149" priority="20" stopIfTrue="1">
      <formula>#REF!=1</formula>
    </cfRule>
  </conditionalFormatting>
  <conditionalFormatting sqref="D23:M23">
    <cfRule type="expression" dxfId="148" priority="19" stopIfTrue="1">
      <formula>#REF!=1</formula>
    </cfRule>
  </conditionalFormatting>
  <conditionalFormatting sqref="D23:M23">
    <cfRule type="expression" dxfId="147" priority="17" stopIfTrue="1">
      <formula>#REF!=1</formula>
    </cfRule>
  </conditionalFormatting>
  <conditionalFormatting sqref="D23:M23">
    <cfRule type="expression" dxfId="146" priority="16" stopIfTrue="1">
      <formula>#REF!=1</formula>
    </cfRule>
  </conditionalFormatting>
  <conditionalFormatting sqref="B23:M23">
    <cfRule type="expression" dxfId="145" priority="14" stopIfTrue="1">
      <formula>#REF!=1</formula>
    </cfRule>
  </conditionalFormatting>
  <conditionalFormatting sqref="B23:M23">
    <cfRule type="expression" dxfId="144" priority="13" stopIfTrue="1">
      <formula>#REF!=1</formula>
    </cfRule>
  </conditionalFormatting>
  <conditionalFormatting sqref="B23:M23">
    <cfRule type="expression" dxfId="143" priority="12" stopIfTrue="1">
      <formula>#REF!=1</formula>
    </cfRule>
  </conditionalFormatting>
  <conditionalFormatting sqref="B23:M23">
    <cfRule type="expression" dxfId="142" priority="11" stopIfTrue="1">
      <formula>#REF!=1</formula>
    </cfRule>
  </conditionalFormatting>
  <conditionalFormatting sqref="C23">
    <cfRule type="expression" dxfId="141" priority="10" stopIfTrue="1">
      <formula>#REF!=1</formula>
    </cfRule>
  </conditionalFormatting>
  <conditionalFormatting sqref="C23">
    <cfRule type="expression" dxfId="140" priority="9" stopIfTrue="1">
      <formula>#REF!=1</formula>
    </cfRule>
  </conditionalFormatting>
  <conditionalFormatting sqref="C23">
    <cfRule type="expression" dxfId="139" priority="8" stopIfTrue="1">
      <formula>#REF!=1</formula>
    </cfRule>
  </conditionalFormatting>
  <conditionalFormatting sqref="C23">
    <cfRule type="expression" dxfId="138" priority="7" stopIfTrue="1">
      <formula>#REF!=1</formula>
    </cfRule>
  </conditionalFormatting>
  <conditionalFormatting sqref="C23">
    <cfRule type="expression" dxfId="137" priority="6" stopIfTrue="1">
      <formula>#REF!=1</formula>
    </cfRule>
  </conditionalFormatting>
  <conditionalFormatting sqref="M23 K23">
    <cfRule type="expression" dxfId="136" priority="5" stopIfTrue="1">
      <formula>#REF!=1</formula>
    </cfRule>
  </conditionalFormatting>
  <conditionalFormatting sqref="M23 K23">
    <cfRule type="expression" dxfId="135" priority="4" stopIfTrue="1">
      <formula>#REF!=1</formula>
    </cfRule>
  </conditionalFormatting>
  <conditionalFormatting sqref="M23 K23">
    <cfRule type="expression" dxfId="134" priority="3" stopIfTrue="1">
      <formula>#REF!=1</formula>
    </cfRule>
  </conditionalFormatting>
  <conditionalFormatting sqref="M23 K23">
    <cfRule type="expression" dxfId="133" priority="2" stopIfTrue="1">
      <formula>#REF!=1</formula>
    </cfRule>
  </conditionalFormatting>
  <conditionalFormatting sqref="M23 K23">
    <cfRule type="expression" dxfId="132" priority="1" stopIfTrue="1">
      <formula>#REF!=1</formula>
    </cfRule>
  </conditionalFormatting>
  <hyperlinks>
    <hyperlink ref="A1" location="Inhalt!A1" display="Zurück " xr:uid="{25F492D3-68F1-4A2A-89C6-0C1C0732CA5E}"/>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I70"/>
  <sheetViews>
    <sheetView showGridLines="0" topLeftCell="A4" zoomScale="85" zoomScaleNormal="85" workbookViewId="0"/>
  </sheetViews>
  <sheetFormatPr baseColWidth="10" defaultColWidth="11.453125" defaultRowHeight="13"/>
  <cols>
    <col min="1" max="1" width="23.26953125" style="77" customWidth="1"/>
    <col min="2" max="2" width="56.54296875" style="77" customWidth="1"/>
    <col min="3" max="4" width="7.7265625" style="73" customWidth="1"/>
    <col min="5" max="9" width="7.7265625" style="76" customWidth="1"/>
    <col min="10" max="10" width="7.7265625" style="79" customWidth="1"/>
    <col min="11" max="16384" width="11.453125" style="79"/>
  </cols>
  <sheetData>
    <row r="1" spans="1:9">
      <c r="A1" s="98" t="s">
        <v>175</v>
      </c>
    </row>
    <row r="2" spans="1:9" s="126" customFormat="1" ht="31" customHeight="1">
      <c r="A2" s="419" t="s">
        <v>659</v>
      </c>
      <c r="B2" s="198"/>
      <c r="C2" s="125"/>
      <c r="G2" s="437"/>
    </row>
    <row r="3" spans="1:9" s="128" customFormat="1" ht="15" customHeight="1">
      <c r="A3" s="199" t="s">
        <v>660</v>
      </c>
      <c r="B3" s="199"/>
      <c r="C3" s="125"/>
      <c r="D3" s="125"/>
      <c r="E3" s="125"/>
      <c r="F3" s="125"/>
      <c r="G3" s="438"/>
      <c r="H3" s="125"/>
      <c r="I3" s="125"/>
    </row>
    <row r="4" spans="1:9" s="128" customFormat="1" ht="15.5">
      <c r="A4" s="129" t="s">
        <v>40</v>
      </c>
      <c r="B4" s="199"/>
      <c r="C4" s="125"/>
      <c r="D4" s="125"/>
      <c r="E4" s="125"/>
      <c r="F4" s="125"/>
      <c r="G4" s="438"/>
      <c r="H4" s="125"/>
      <c r="I4" s="125"/>
    </row>
    <row r="5" spans="1:9" s="128" customFormat="1" ht="20.149999999999999"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13.618062682560982</v>
      </c>
      <c r="D6" s="178">
        <v>10.966452901936771</v>
      </c>
      <c r="E6" s="178">
        <v>6.9464057905759882</v>
      </c>
      <c r="F6" s="178">
        <v>4.4605893732730024</v>
      </c>
      <c r="G6" s="178">
        <v>4.3424673807591025</v>
      </c>
      <c r="H6" s="178">
        <v>4.3069924334257577</v>
      </c>
      <c r="I6" s="178">
        <v>4.8727767211714905</v>
      </c>
    </row>
    <row r="7" spans="1:9" s="128" customFormat="1" ht="15" customHeight="1">
      <c r="A7" s="142"/>
      <c r="B7" s="177" t="s">
        <v>297</v>
      </c>
      <c r="C7" s="178">
        <v>6.302912636378756</v>
      </c>
      <c r="D7" s="178">
        <v>4.4200506238246033</v>
      </c>
      <c r="E7" s="178">
        <v>2.628907787741364</v>
      </c>
      <c r="F7" s="178">
        <v>1.8943875021791272</v>
      </c>
      <c r="G7" s="178">
        <v>2.3335820427739797</v>
      </c>
      <c r="H7" s="178">
        <v>2.1392562677686611</v>
      </c>
      <c r="I7" s="178">
        <v>2.2658774872883374</v>
      </c>
    </row>
    <row r="8" spans="1:9" s="128" customFormat="1" ht="15" customHeight="1">
      <c r="A8" s="142"/>
      <c r="B8" s="177" t="s">
        <v>20</v>
      </c>
      <c r="C8" s="178">
        <v>3.4083960927596753</v>
      </c>
      <c r="D8" s="178">
        <v>2.2740636499976885</v>
      </c>
      <c r="E8" s="178">
        <v>1.5962979070066583</v>
      </c>
      <c r="F8" s="178">
        <v>1.6355734757667679</v>
      </c>
      <c r="G8" s="178">
        <v>1.6526820680633607</v>
      </c>
      <c r="H8" s="178">
        <v>1.8792852061198801</v>
      </c>
      <c r="I8" s="178">
        <v>2.1928378114113132</v>
      </c>
    </row>
    <row r="9" spans="1:9" s="128" customFormat="1" ht="15" customHeight="1">
      <c r="A9" s="145" t="s">
        <v>1</v>
      </c>
      <c r="B9" s="181" t="s">
        <v>296</v>
      </c>
      <c r="C9" s="182">
        <v>13.177828072057457</v>
      </c>
      <c r="D9" s="182">
        <v>9.2502845991218088</v>
      </c>
      <c r="E9" s="182">
        <v>6.4451100207159122</v>
      </c>
      <c r="F9" s="182">
        <v>4.351451592275227</v>
      </c>
      <c r="G9" s="182">
        <v>3.9930052076749378</v>
      </c>
      <c r="H9" s="182">
        <v>3.4601506326040496</v>
      </c>
      <c r="I9" s="182">
        <v>4.6043037900982657</v>
      </c>
    </row>
    <row r="10" spans="1:9" s="128" customFormat="1" ht="15" customHeight="1">
      <c r="A10" s="145"/>
      <c r="B10" s="181" t="s">
        <v>297</v>
      </c>
      <c r="C10" s="182">
        <v>6.2719337993793705</v>
      </c>
      <c r="D10" s="182">
        <v>4.2808487080429893</v>
      </c>
      <c r="E10" s="182">
        <v>2.6833086867392191</v>
      </c>
      <c r="F10" s="182">
        <v>1.7336106776815894</v>
      </c>
      <c r="G10" s="182">
        <v>1.8620756132734315</v>
      </c>
      <c r="H10" s="182">
        <v>1.5901234882119104</v>
      </c>
      <c r="I10" s="182">
        <v>1.9289939152173647</v>
      </c>
    </row>
    <row r="11" spans="1:9" s="128" customFormat="1" ht="15" customHeight="1">
      <c r="A11" s="145"/>
      <c r="B11" s="181" t="s">
        <v>20</v>
      </c>
      <c r="C11" s="182">
        <v>3.6964529331514324</v>
      </c>
      <c r="D11" s="182">
        <v>2.2208880088212024</v>
      </c>
      <c r="E11" s="182">
        <v>1.8800022482610448</v>
      </c>
      <c r="F11" s="182">
        <v>1.4485815343587676</v>
      </c>
      <c r="G11" s="182">
        <v>1.7109707135547731</v>
      </c>
      <c r="H11" s="182">
        <v>1.7239707387357992</v>
      </c>
      <c r="I11" s="182">
        <v>2.162295006342041</v>
      </c>
    </row>
    <row r="12" spans="1:9" s="128" customFormat="1" ht="15" customHeight="1">
      <c r="A12" s="142" t="s">
        <v>3</v>
      </c>
      <c r="B12" s="177" t="s">
        <v>296</v>
      </c>
      <c r="C12" s="178">
        <v>39.44330367328314</v>
      </c>
      <c r="D12" s="178">
        <v>33.733405182971637</v>
      </c>
      <c r="E12" s="178">
        <v>25.443927771542075</v>
      </c>
      <c r="F12" s="178">
        <v>14.716662318138333</v>
      </c>
      <c r="G12" s="178">
        <v>11.604068725742946</v>
      </c>
      <c r="H12" s="178">
        <v>9.0319863453993321</v>
      </c>
      <c r="I12" s="178">
        <v>9.4612520469494719</v>
      </c>
    </row>
    <row r="13" spans="1:9" s="128" customFormat="1" ht="15" customHeight="1">
      <c r="A13" s="142"/>
      <c r="B13" s="177" t="s">
        <v>297</v>
      </c>
      <c r="C13" s="178">
        <v>19.857844507447194</v>
      </c>
      <c r="D13" s="178">
        <v>13.419511314085197</v>
      </c>
      <c r="E13" s="178">
        <v>8.7221870001600745</v>
      </c>
      <c r="F13" s="178">
        <v>5.1095985115749452</v>
      </c>
      <c r="G13" s="178">
        <v>4.1376164047143993</v>
      </c>
      <c r="H13" s="178">
        <v>4.3767040415415988</v>
      </c>
      <c r="I13" s="178">
        <v>4.5613859782195636</v>
      </c>
    </row>
    <row r="14" spans="1:9" s="128" customFormat="1" ht="15" customHeight="1">
      <c r="A14" s="142"/>
      <c r="B14" s="177" t="s">
        <v>20</v>
      </c>
      <c r="C14" s="178">
        <v>10.471526840886758</v>
      </c>
      <c r="D14" s="178">
        <v>5.6846884291971742</v>
      </c>
      <c r="E14" s="178">
        <v>4.7366678723156435</v>
      </c>
      <c r="F14" s="178">
        <v>3.0076868946509374</v>
      </c>
      <c r="G14" s="178">
        <v>3.1778639510177724</v>
      </c>
      <c r="H14" s="178">
        <v>3.8229735545036307</v>
      </c>
      <c r="I14" s="178">
        <v>4.2860736491585563</v>
      </c>
    </row>
    <row r="15" spans="1:9" s="128" customFormat="1" ht="15" customHeight="1">
      <c r="A15" s="145" t="s">
        <v>4</v>
      </c>
      <c r="B15" s="181" t="s">
        <v>296</v>
      </c>
      <c r="C15" s="182">
        <v>33.947861155120272</v>
      </c>
      <c r="D15" s="182">
        <v>27.037436450469876</v>
      </c>
      <c r="E15" s="182">
        <v>15.063941194240257</v>
      </c>
      <c r="F15" s="182">
        <v>9.5658247334511657</v>
      </c>
      <c r="G15" s="182" t="s">
        <v>287</v>
      </c>
      <c r="H15" s="182" t="s">
        <v>287</v>
      </c>
      <c r="I15" s="182" t="s">
        <v>287</v>
      </c>
    </row>
    <row r="16" spans="1:9" s="128" customFormat="1" ht="15" customHeight="1">
      <c r="A16" s="145"/>
      <c r="B16" s="181" t="s">
        <v>297</v>
      </c>
      <c r="C16" s="182">
        <v>21.356294732223656</v>
      </c>
      <c r="D16" s="182">
        <v>10.88145576943305</v>
      </c>
      <c r="E16" s="182">
        <v>6.4538805661330318</v>
      </c>
      <c r="F16" s="182">
        <v>3.2767778977275794</v>
      </c>
      <c r="G16" s="182">
        <v>2.9090607681781755</v>
      </c>
      <c r="H16" s="182">
        <v>2.7294620138131593</v>
      </c>
      <c r="I16" s="182">
        <v>2.45454184835179</v>
      </c>
    </row>
    <row r="17" spans="1:9" s="128" customFormat="1" ht="15" customHeight="1">
      <c r="A17" s="145"/>
      <c r="B17" s="181" t="s">
        <v>20</v>
      </c>
      <c r="C17" s="182">
        <v>8.0884057597691967</v>
      </c>
      <c r="D17" s="182">
        <v>3.9200535723484262</v>
      </c>
      <c r="E17" s="182">
        <v>2.3821271217983675</v>
      </c>
      <c r="F17" s="182">
        <v>1.590178442676951</v>
      </c>
      <c r="G17" s="182" t="s">
        <v>287</v>
      </c>
      <c r="H17" s="182" t="s">
        <v>287</v>
      </c>
      <c r="I17" s="182" t="s">
        <v>493</v>
      </c>
    </row>
    <row r="18" spans="1:9" s="128" customFormat="1" ht="15" customHeight="1">
      <c r="A18" s="142" t="s">
        <v>5</v>
      </c>
      <c r="B18" s="177" t="s">
        <v>296</v>
      </c>
      <c r="C18" s="178">
        <v>28.850325379609544</v>
      </c>
      <c r="D18" s="178">
        <v>15.114795918367349</v>
      </c>
      <c r="E18" s="178">
        <v>13.240265863250617</v>
      </c>
      <c r="F18" s="178" t="s">
        <v>287</v>
      </c>
      <c r="G18" s="178" t="s">
        <v>287</v>
      </c>
      <c r="H18" s="178" t="s">
        <v>400</v>
      </c>
      <c r="I18" s="178" t="s">
        <v>287</v>
      </c>
    </row>
    <row r="19" spans="1:9" s="128" customFormat="1" ht="15" customHeight="1">
      <c r="A19" s="142"/>
      <c r="B19" s="177" t="s">
        <v>297</v>
      </c>
      <c r="C19" s="178">
        <v>14.965149651496509</v>
      </c>
      <c r="D19" s="178">
        <v>7.7629765732659619</v>
      </c>
      <c r="E19" s="178">
        <v>4.0528377806014397</v>
      </c>
      <c r="F19" s="178">
        <v>3.722755508932464</v>
      </c>
      <c r="G19" s="178" t="s">
        <v>451</v>
      </c>
      <c r="H19" s="178" t="s">
        <v>287</v>
      </c>
      <c r="I19" s="178" t="s">
        <v>521</v>
      </c>
    </row>
    <row r="20" spans="1:9" s="128" customFormat="1" ht="15" customHeight="1">
      <c r="A20" s="142"/>
      <c r="B20" s="177" t="s">
        <v>20</v>
      </c>
      <c r="C20" s="178">
        <v>8.5153811859117248</v>
      </c>
      <c r="D20" s="178" t="s">
        <v>287</v>
      </c>
      <c r="E20" s="178" t="s">
        <v>287</v>
      </c>
      <c r="F20" s="178" t="s">
        <v>287</v>
      </c>
      <c r="G20" s="178" t="s">
        <v>287</v>
      </c>
      <c r="H20" s="178" t="s">
        <v>287</v>
      </c>
      <c r="I20" s="178" t="s">
        <v>287</v>
      </c>
    </row>
    <row r="21" spans="1:9" s="128" customFormat="1" ht="15" customHeight="1">
      <c r="A21" s="145" t="s">
        <v>6</v>
      </c>
      <c r="B21" s="181" t="s">
        <v>296</v>
      </c>
      <c r="C21" s="182">
        <v>19.399290370492615</v>
      </c>
      <c r="D21" s="182">
        <v>16.155072752641018</v>
      </c>
      <c r="E21" s="182">
        <v>9.5139025833168986</v>
      </c>
      <c r="F21" s="182">
        <v>8.7542882035830321</v>
      </c>
      <c r="G21" s="182" t="s">
        <v>337</v>
      </c>
      <c r="H21" s="182" t="s">
        <v>452</v>
      </c>
      <c r="I21" s="182" t="s">
        <v>523</v>
      </c>
    </row>
    <row r="22" spans="1:9" s="128" customFormat="1" ht="15" customHeight="1">
      <c r="A22" s="145"/>
      <c r="B22" s="181" t="s">
        <v>297</v>
      </c>
      <c r="C22" s="182">
        <v>9.7343111050190743</v>
      </c>
      <c r="D22" s="182">
        <v>7.1524490919097419</v>
      </c>
      <c r="E22" s="182">
        <v>4.2029066439570562</v>
      </c>
      <c r="F22" s="182">
        <v>2.8376425665429568</v>
      </c>
      <c r="G22" s="182">
        <v>3.3731973087985119</v>
      </c>
      <c r="H22" s="182">
        <v>3.2650344074868212</v>
      </c>
      <c r="I22" s="182">
        <v>3.4538223314100982</v>
      </c>
    </row>
    <row r="23" spans="1:9" s="128" customFormat="1" ht="15" customHeight="1">
      <c r="A23" s="145"/>
      <c r="B23" s="181" t="s">
        <v>20</v>
      </c>
      <c r="C23" s="182">
        <v>5.8744874309146011</v>
      </c>
      <c r="D23" s="182">
        <v>4.0198832937108273</v>
      </c>
      <c r="E23" s="182">
        <v>2.2265054248142513</v>
      </c>
      <c r="F23" s="182">
        <v>1.8929057715286068</v>
      </c>
      <c r="G23" s="182" t="s">
        <v>342</v>
      </c>
      <c r="H23" s="182" t="s">
        <v>340</v>
      </c>
      <c r="I23" s="182">
        <v>4.1802807928609704</v>
      </c>
    </row>
    <row r="24" spans="1:9" s="128" customFormat="1" ht="15" customHeight="1">
      <c r="A24" s="142" t="s">
        <v>7</v>
      </c>
      <c r="B24" s="177" t="s">
        <v>296</v>
      </c>
      <c r="C24" s="178">
        <v>16.715385984087849</v>
      </c>
      <c r="D24" s="178">
        <v>13.079681896148449</v>
      </c>
      <c r="E24" s="178">
        <v>9.3165204902688892</v>
      </c>
      <c r="F24" s="178">
        <v>7.014945737139219</v>
      </c>
      <c r="G24" s="178">
        <v>6.7880894834340966</v>
      </c>
      <c r="H24" s="178">
        <v>5.3948661611060293</v>
      </c>
      <c r="I24" s="178">
        <v>5.4009004364711144</v>
      </c>
    </row>
    <row r="25" spans="1:9" s="128" customFormat="1" ht="15" customHeight="1">
      <c r="A25" s="142"/>
      <c r="B25" s="177" t="s">
        <v>297</v>
      </c>
      <c r="C25" s="178">
        <v>8.1472763724195492</v>
      </c>
      <c r="D25" s="178">
        <v>5.2275526763427349</v>
      </c>
      <c r="E25" s="178">
        <v>3.3907613160358889</v>
      </c>
      <c r="F25" s="178">
        <v>2.3500885207924918</v>
      </c>
      <c r="G25" s="178">
        <v>2.6839198973177636</v>
      </c>
      <c r="H25" s="178">
        <v>2.1778334459082833</v>
      </c>
      <c r="I25" s="178">
        <v>2.4494846386763198</v>
      </c>
    </row>
    <row r="26" spans="1:9" s="128" customFormat="1" ht="15" customHeight="1">
      <c r="A26" s="142"/>
      <c r="B26" s="177" t="s">
        <v>20</v>
      </c>
      <c r="C26" s="178">
        <v>3.6284619538663305</v>
      </c>
      <c r="D26" s="178">
        <v>2.5238369028795931</v>
      </c>
      <c r="E26" s="178">
        <v>2.396609315913441</v>
      </c>
      <c r="F26" s="178">
        <v>1.8062217185542244</v>
      </c>
      <c r="G26" s="178">
        <v>2.1976984175390895</v>
      </c>
      <c r="H26" s="178">
        <v>1.9600908021067116</v>
      </c>
      <c r="I26" s="178">
        <v>2.2552427196037783</v>
      </c>
    </row>
    <row r="27" spans="1:9" s="128" customFormat="1" ht="15" customHeight="1">
      <c r="A27" s="145" t="s">
        <v>8</v>
      </c>
      <c r="B27" s="181" t="s">
        <v>296</v>
      </c>
      <c r="C27" s="182">
        <v>43.535620052770447</v>
      </c>
      <c r="D27" s="182">
        <v>34.028985507246375</v>
      </c>
      <c r="E27" s="182">
        <v>19.27036867359487</v>
      </c>
      <c r="F27" s="182" t="s">
        <v>287</v>
      </c>
      <c r="G27" s="182" t="s">
        <v>287</v>
      </c>
      <c r="H27" s="182" t="s">
        <v>287</v>
      </c>
      <c r="I27" s="182" t="s">
        <v>287</v>
      </c>
    </row>
    <row r="28" spans="1:9" s="128" customFormat="1" ht="15" customHeight="1">
      <c r="A28" s="145"/>
      <c r="B28" s="181" t="s">
        <v>297</v>
      </c>
      <c r="C28" s="182">
        <v>23.824365382730569</v>
      </c>
      <c r="D28" s="182">
        <v>14.388752820473261</v>
      </c>
      <c r="E28" s="182">
        <v>8.7649903307502086</v>
      </c>
      <c r="F28" s="182">
        <v>4.0254432083183573</v>
      </c>
      <c r="G28" s="182">
        <v>3.6056874617320904</v>
      </c>
      <c r="H28" s="182">
        <v>4.0003964932375871</v>
      </c>
      <c r="I28" s="182">
        <v>3.1446864072839551</v>
      </c>
    </row>
    <row r="29" spans="1:9" s="128" customFormat="1" ht="15" customHeight="1">
      <c r="A29" s="145"/>
      <c r="B29" s="181" t="s">
        <v>20</v>
      </c>
      <c r="C29" s="182">
        <v>10.773836941501616</v>
      </c>
      <c r="D29" s="182">
        <v>4.4400414283784393</v>
      </c>
      <c r="E29" s="182">
        <v>2.6597127770221616</v>
      </c>
      <c r="F29" s="182" t="s">
        <v>287</v>
      </c>
      <c r="G29" s="182" t="s">
        <v>287</v>
      </c>
      <c r="H29" s="182" t="s">
        <v>287</v>
      </c>
      <c r="I29" s="182" t="s">
        <v>287</v>
      </c>
    </row>
    <row r="30" spans="1:9" s="128" customFormat="1" ht="15" customHeight="1">
      <c r="A30" s="142" t="s">
        <v>9</v>
      </c>
      <c r="B30" s="177" t="s">
        <v>296</v>
      </c>
      <c r="C30" s="178">
        <v>20.194751947519478</v>
      </c>
      <c r="D30" s="178">
        <v>14.802623845014459</v>
      </c>
      <c r="E30" s="178">
        <v>10.322635121763291</v>
      </c>
      <c r="F30" s="178">
        <v>8.2782166620978366</v>
      </c>
      <c r="G30" s="178">
        <v>5.227417989600788</v>
      </c>
      <c r="H30" s="178">
        <v>5.0875385064723941</v>
      </c>
      <c r="I30" s="178">
        <v>5.8312013499537327</v>
      </c>
    </row>
    <row r="31" spans="1:9" s="128" customFormat="1" ht="15" customHeight="1">
      <c r="A31" s="142"/>
      <c r="B31" s="177" t="s">
        <v>297</v>
      </c>
      <c r="C31" s="178">
        <v>9.2924996184953468</v>
      </c>
      <c r="D31" s="178">
        <v>5.6688921285506018</v>
      </c>
      <c r="E31" s="178">
        <v>3.744834582484375</v>
      </c>
      <c r="F31" s="178">
        <v>2.2717849587593153</v>
      </c>
      <c r="G31" s="178">
        <v>2.2621248691226148</v>
      </c>
      <c r="H31" s="178">
        <v>1.9734120088350806</v>
      </c>
      <c r="I31" s="178">
        <v>2.1327349381204952</v>
      </c>
    </row>
    <row r="32" spans="1:9" s="128" customFormat="1" ht="15" customHeight="1">
      <c r="A32" s="142"/>
      <c r="B32" s="177" t="s">
        <v>20</v>
      </c>
      <c r="C32" s="178">
        <v>4.7592052694093505</v>
      </c>
      <c r="D32" s="178">
        <v>2.9035595053369065</v>
      </c>
      <c r="E32" s="178">
        <v>2.379152996855852</v>
      </c>
      <c r="F32" s="178">
        <v>1.6481470789091728</v>
      </c>
      <c r="G32" s="178">
        <v>1.8746261714761903</v>
      </c>
      <c r="H32" s="178">
        <v>1.9278969899169138</v>
      </c>
      <c r="I32" s="178">
        <v>2.1071886010320289</v>
      </c>
    </row>
    <row r="33" spans="1:9" s="128" customFormat="1" ht="15" customHeight="1">
      <c r="A33" s="145" t="s">
        <v>10</v>
      </c>
      <c r="B33" s="181" t="s">
        <v>296</v>
      </c>
      <c r="C33" s="182">
        <v>20.914198161389173</v>
      </c>
      <c r="D33" s="182">
        <v>17.950883056165395</v>
      </c>
      <c r="E33" s="182">
        <v>12.688924513835644</v>
      </c>
      <c r="F33" s="182">
        <v>9.1794683900990748</v>
      </c>
      <c r="G33" s="182">
        <v>6.6807578331310031</v>
      </c>
      <c r="H33" s="182">
        <v>6.2947753938397337</v>
      </c>
      <c r="I33" s="182">
        <v>6.8363017921431899</v>
      </c>
    </row>
    <row r="34" spans="1:9" s="128" customFormat="1" ht="15" customHeight="1">
      <c r="A34" s="145"/>
      <c r="B34" s="181" t="s">
        <v>297</v>
      </c>
      <c r="C34" s="182">
        <v>9.0018016714628359</v>
      </c>
      <c r="D34" s="182">
        <v>6.3026142862217167</v>
      </c>
      <c r="E34" s="182">
        <v>4.2891290061218124</v>
      </c>
      <c r="F34" s="182">
        <v>2.7811911883539522</v>
      </c>
      <c r="G34" s="182">
        <v>2.7761301130692764</v>
      </c>
      <c r="H34" s="182">
        <v>2.5767571283678055</v>
      </c>
      <c r="I34" s="182">
        <v>2.7235973150050099</v>
      </c>
    </row>
    <row r="35" spans="1:9" s="128" customFormat="1" ht="15" customHeight="1">
      <c r="A35" s="145"/>
      <c r="B35" s="181" t="s">
        <v>20</v>
      </c>
      <c r="C35" s="182">
        <v>4.6333033263316992</v>
      </c>
      <c r="D35" s="182">
        <v>2.9511877727029163</v>
      </c>
      <c r="E35" s="182">
        <v>2.4462593022666863</v>
      </c>
      <c r="F35" s="182">
        <v>1.9757141606155257</v>
      </c>
      <c r="G35" s="182">
        <v>2.1092581047381551</v>
      </c>
      <c r="H35" s="182">
        <v>2.2549009418835295</v>
      </c>
      <c r="I35" s="182">
        <v>2.7636047370816503</v>
      </c>
    </row>
    <row r="36" spans="1:9" s="128" customFormat="1" ht="15" customHeight="1">
      <c r="A36" s="142" t="s">
        <v>11</v>
      </c>
      <c r="B36" s="177" t="s">
        <v>296</v>
      </c>
      <c r="C36" s="178">
        <v>18.46885976507912</v>
      </c>
      <c r="D36" s="178">
        <v>12.27436823104693</v>
      </c>
      <c r="E36" s="178">
        <v>9.4225530552294146</v>
      </c>
      <c r="F36" s="178">
        <v>5.906802224936512</v>
      </c>
      <c r="G36" s="178">
        <v>5.1200101103155147</v>
      </c>
      <c r="H36" s="178">
        <v>5.5616738288590053</v>
      </c>
      <c r="I36" s="178">
        <v>5.1431340575224516</v>
      </c>
    </row>
    <row r="37" spans="1:9" s="128" customFormat="1" ht="15" customHeight="1">
      <c r="A37" s="142"/>
      <c r="B37" s="177" t="s">
        <v>297</v>
      </c>
      <c r="C37" s="178">
        <v>7.5697288862882779</v>
      </c>
      <c r="D37" s="178">
        <v>4.730839810535822</v>
      </c>
      <c r="E37" s="178">
        <v>2.8508466561311661</v>
      </c>
      <c r="F37" s="178">
        <v>2.0742824089839527</v>
      </c>
      <c r="G37" s="178">
        <v>2.397184095179786</v>
      </c>
      <c r="H37" s="178">
        <v>2.1716070513005774</v>
      </c>
      <c r="I37" s="178">
        <v>2.1212147316688674</v>
      </c>
    </row>
    <row r="38" spans="1:9" s="128" customFormat="1" ht="15" customHeight="1">
      <c r="A38" s="142"/>
      <c r="B38" s="177" t="s">
        <v>20</v>
      </c>
      <c r="C38" s="178">
        <v>3.3612032098409488</v>
      </c>
      <c r="D38" s="178">
        <v>2.2142033565358497</v>
      </c>
      <c r="E38" s="178">
        <v>1.5310002095620152</v>
      </c>
      <c r="F38" s="178">
        <v>1.7139081041561224</v>
      </c>
      <c r="G38" s="178">
        <v>2.0520323746676019</v>
      </c>
      <c r="H38" s="178">
        <v>1.9530414879837015</v>
      </c>
      <c r="I38" s="178">
        <v>2.2357047111018833</v>
      </c>
    </row>
    <row r="39" spans="1:9" s="128" customFormat="1" ht="15" customHeight="1">
      <c r="A39" s="145" t="s">
        <v>12</v>
      </c>
      <c r="B39" s="181" t="s">
        <v>296</v>
      </c>
      <c r="C39" s="182">
        <v>19.813604454127329</v>
      </c>
      <c r="D39" s="182">
        <v>15.338345864661655</v>
      </c>
      <c r="E39" s="182">
        <v>15.394810528280756</v>
      </c>
      <c r="F39" s="182" t="s">
        <v>287</v>
      </c>
      <c r="G39" s="182" t="s">
        <v>287</v>
      </c>
      <c r="H39" s="182" t="s">
        <v>287</v>
      </c>
      <c r="I39" s="182" t="s">
        <v>287</v>
      </c>
    </row>
    <row r="40" spans="1:9" s="128" customFormat="1" ht="15" customHeight="1">
      <c r="A40" s="145"/>
      <c r="B40" s="181" t="s">
        <v>297</v>
      </c>
      <c r="C40" s="182">
        <v>9.3819206764646683</v>
      </c>
      <c r="D40" s="182">
        <v>6.390693458226318</v>
      </c>
      <c r="E40" s="182">
        <v>4.2950327233678216</v>
      </c>
      <c r="F40" s="182">
        <v>3.123955767273066</v>
      </c>
      <c r="G40" s="182" t="s">
        <v>340</v>
      </c>
      <c r="H40" s="182" t="s">
        <v>342</v>
      </c>
      <c r="I40" s="182" t="s">
        <v>462</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40.66070199587061</v>
      </c>
      <c r="D42" s="178">
        <v>34.338387319090288</v>
      </c>
      <c r="E42" s="178">
        <v>26.223533495314129</v>
      </c>
      <c r="F42" s="178">
        <v>17.975963069086276</v>
      </c>
      <c r="G42" s="178" t="s">
        <v>453</v>
      </c>
      <c r="H42" s="178">
        <v>13.850861652440006</v>
      </c>
      <c r="I42" s="178">
        <v>15.444010987742665</v>
      </c>
    </row>
    <row r="43" spans="1:9" s="128" customFormat="1" ht="15" customHeight="1">
      <c r="A43" s="142"/>
      <c r="B43" s="177" t="s">
        <v>297</v>
      </c>
      <c r="C43" s="178">
        <v>22.50173360179793</v>
      </c>
      <c r="D43" s="178">
        <v>13.618056019787419</v>
      </c>
      <c r="E43" s="178">
        <v>6.8645814651314101</v>
      </c>
      <c r="F43" s="178">
        <v>3.8210883505581923</v>
      </c>
      <c r="G43" s="178">
        <v>2.905567024566531</v>
      </c>
      <c r="H43" s="178">
        <v>2.7643449884826645</v>
      </c>
      <c r="I43" s="178">
        <v>3.5750772914848556</v>
      </c>
    </row>
    <row r="44" spans="1:9" s="128" customFormat="1" ht="15" customHeight="1">
      <c r="A44" s="142"/>
      <c r="B44" s="177" t="s">
        <v>20</v>
      </c>
      <c r="C44" s="178">
        <v>9.2563408759775214</v>
      </c>
      <c r="D44" s="178">
        <v>4.6660978825719379</v>
      </c>
      <c r="E44" s="178">
        <v>2.9358750320032025</v>
      </c>
      <c r="F44" s="178">
        <v>1.7113747125177965</v>
      </c>
      <c r="G44" s="178">
        <v>1.8698532598600703</v>
      </c>
      <c r="H44" s="178">
        <v>2.1844223302219135</v>
      </c>
      <c r="I44" s="178">
        <v>2.0673442685182732</v>
      </c>
    </row>
    <row r="45" spans="1:9" s="128" customFormat="1" ht="15" customHeight="1">
      <c r="A45" s="145" t="s">
        <v>14</v>
      </c>
      <c r="B45" s="181" t="s">
        <v>296</v>
      </c>
      <c r="C45" s="182">
        <v>34.729564863765752</v>
      </c>
      <c r="D45" s="182">
        <v>33.308383233532936</v>
      </c>
      <c r="E45" s="182">
        <v>25.007303534910896</v>
      </c>
      <c r="F45" s="182">
        <v>13.868902342388031</v>
      </c>
      <c r="G45" s="182" t="s">
        <v>287</v>
      </c>
      <c r="H45" s="182" t="s">
        <v>287</v>
      </c>
      <c r="I45" s="182" t="s">
        <v>662</v>
      </c>
    </row>
    <row r="46" spans="1:9" s="128" customFormat="1" ht="15" customHeight="1">
      <c r="A46" s="145"/>
      <c r="B46" s="181" t="s">
        <v>297</v>
      </c>
      <c r="C46" s="182">
        <v>22.57274762171237</v>
      </c>
      <c r="D46" s="182">
        <v>12.503221081469624</v>
      </c>
      <c r="E46" s="182">
        <v>8.3573499010702168</v>
      </c>
      <c r="F46" s="182">
        <v>4.4316531605757579</v>
      </c>
      <c r="G46" s="182">
        <v>3.602130314687968</v>
      </c>
      <c r="H46" s="182">
        <v>3.2811507322397251</v>
      </c>
      <c r="I46" s="182">
        <v>3.0179477238741543</v>
      </c>
    </row>
    <row r="47" spans="1:9" s="128" customFormat="1" ht="15" customHeight="1">
      <c r="A47" s="145"/>
      <c r="B47" s="181" t="s">
        <v>20</v>
      </c>
      <c r="C47" s="182">
        <v>9.536571017713575</v>
      </c>
      <c r="D47" s="182">
        <v>4.0198511166253112</v>
      </c>
      <c r="E47" s="182">
        <v>2.4929660406988154</v>
      </c>
      <c r="F47" s="182">
        <v>2.1875168023955562</v>
      </c>
      <c r="G47" s="182" t="s">
        <v>287</v>
      </c>
      <c r="H47" s="182" t="s">
        <v>287</v>
      </c>
      <c r="I47" s="182" t="s">
        <v>287</v>
      </c>
    </row>
    <row r="48" spans="1:9" s="128" customFormat="1" ht="15" customHeight="1">
      <c r="A48" s="142" t="s">
        <v>15</v>
      </c>
      <c r="B48" s="177" t="s">
        <v>296</v>
      </c>
      <c r="C48" s="178">
        <v>23.630765199161424</v>
      </c>
      <c r="D48" s="178">
        <v>16.079230993300321</v>
      </c>
      <c r="E48" s="178">
        <v>12.337127845884412</v>
      </c>
      <c r="F48" s="178">
        <v>6.4790685442417573</v>
      </c>
      <c r="G48" s="178">
        <v>6.8707044318413555</v>
      </c>
      <c r="H48" s="178">
        <v>6.0925302726761332</v>
      </c>
      <c r="I48" s="178" t="s">
        <v>663</v>
      </c>
    </row>
    <row r="49" spans="1:9" s="128" customFormat="1" ht="15" customHeight="1">
      <c r="A49" s="142"/>
      <c r="B49" s="177" t="s">
        <v>297</v>
      </c>
      <c r="C49" s="178">
        <v>8.9065041170971604</v>
      </c>
      <c r="D49" s="178">
        <v>6.0848116149481113</v>
      </c>
      <c r="E49" s="178">
        <v>3.3104112807293333</v>
      </c>
      <c r="F49" s="178">
        <v>2.3107449032140801</v>
      </c>
      <c r="G49" s="178">
        <v>2.0981956633215626</v>
      </c>
      <c r="H49" s="178">
        <v>2.4397099972746248</v>
      </c>
      <c r="I49" s="178">
        <v>2.7028926473288046</v>
      </c>
    </row>
    <row r="50" spans="1:9" s="128" customFormat="1" ht="15" customHeight="1">
      <c r="A50" s="142"/>
      <c r="B50" s="177" t="s">
        <v>20</v>
      </c>
      <c r="C50" s="178">
        <v>4.8046424452133794</v>
      </c>
      <c r="D50" s="178">
        <v>3.0145737672190052</v>
      </c>
      <c r="E50" s="178">
        <v>1.9972793066335051</v>
      </c>
      <c r="F50" s="178">
        <v>1.4998079820389352</v>
      </c>
      <c r="G50" s="178" t="s">
        <v>287</v>
      </c>
      <c r="H50" s="178" t="s">
        <v>407</v>
      </c>
      <c r="I50" s="178" t="s">
        <v>294</v>
      </c>
    </row>
    <row r="51" spans="1:9" s="128" customFormat="1" ht="15" customHeight="1">
      <c r="A51" s="145" t="s">
        <v>16</v>
      </c>
      <c r="B51" s="181" t="s">
        <v>296</v>
      </c>
      <c r="C51" s="182">
        <v>31.583710407239817</v>
      </c>
      <c r="D51" s="182">
        <v>18.570427470217236</v>
      </c>
      <c r="E51" s="182">
        <v>18.573891332778501</v>
      </c>
      <c r="F51" s="182">
        <v>15.698918512520962</v>
      </c>
      <c r="G51" s="182" t="s">
        <v>287</v>
      </c>
      <c r="H51" s="182" t="s">
        <v>287</v>
      </c>
      <c r="I51" s="182" t="s">
        <v>287</v>
      </c>
    </row>
    <row r="52" spans="1:9" s="128" customFormat="1" ht="15" customHeight="1">
      <c r="A52" s="145"/>
      <c r="B52" s="181" t="s">
        <v>297</v>
      </c>
      <c r="C52" s="182">
        <v>19.783628501138391</v>
      </c>
      <c r="D52" s="182">
        <v>10.106589008277505</v>
      </c>
      <c r="E52" s="182">
        <v>6.2932747437434902</v>
      </c>
      <c r="F52" s="182">
        <v>3.488292375865528</v>
      </c>
      <c r="G52" s="182">
        <v>2.7711137486636872</v>
      </c>
      <c r="H52" s="182">
        <v>2.9229721325554534</v>
      </c>
      <c r="I52" s="182">
        <v>3.22727371179796</v>
      </c>
    </row>
    <row r="53" spans="1:9" s="128" customFormat="1" ht="15" customHeight="1">
      <c r="A53" s="145"/>
      <c r="B53" s="181" t="s">
        <v>20</v>
      </c>
      <c r="C53" s="182">
        <v>8.6925308845083897</v>
      </c>
      <c r="D53" s="182">
        <v>3.6317119590652402</v>
      </c>
      <c r="E53" s="182">
        <v>2.5117087990993787</v>
      </c>
      <c r="F53" s="182">
        <v>1.9995923429570337</v>
      </c>
      <c r="G53" s="182" t="s">
        <v>287</v>
      </c>
      <c r="H53" s="182" t="s">
        <v>287</v>
      </c>
      <c r="I53" s="182" t="s">
        <v>287</v>
      </c>
    </row>
    <row r="54" spans="1:9" s="128" customFormat="1" ht="15" customHeight="1">
      <c r="A54" s="152" t="s">
        <v>0</v>
      </c>
      <c r="B54" s="207" t="s">
        <v>296</v>
      </c>
      <c r="C54" s="153">
        <v>20.136006017605563</v>
      </c>
      <c r="D54" s="153">
        <v>15.8978696334208</v>
      </c>
      <c r="E54" s="153">
        <v>11.352377066848494</v>
      </c>
      <c r="F54" s="153">
        <v>7.7438664646394662</v>
      </c>
      <c r="G54" s="153">
        <v>6.060746795467213</v>
      </c>
      <c r="H54" s="153">
        <v>5.7902294674495733</v>
      </c>
      <c r="I54" s="153">
        <v>6.3059892648532792</v>
      </c>
    </row>
    <row r="55" spans="1:9" s="128" customFormat="1" ht="15" customHeight="1">
      <c r="A55" s="152"/>
      <c r="B55" s="207" t="s">
        <v>297</v>
      </c>
      <c r="C55" s="153">
        <v>10.959333429055675</v>
      </c>
      <c r="D55" s="153">
        <v>6.915413429265489</v>
      </c>
      <c r="E55" s="153">
        <v>4.279831381681845</v>
      </c>
      <c r="F55" s="153">
        <v>2.6341177141532568</v>
      </c>
      <c r="G55" s="153">
        <v>2.5985048527231904</v>
      </c>
      <c r="H55" s="153">
        <v>2.4118533619037303</v>
      </c>
      <c r="I55" s="153">
        <v>2.5820470073890918</v>
      </c>
    </row>
    <row r="56" spans="1:9" s="128" customFormat="1" ht="15" customHeight="1" thickBot="1">
      <c r="A56" s="358"/>
      <c r="B56" s="424" t="s">
        <v>20</v>
      </c>
      <c r="C56" s="360">
        <v>5.4981873994428474</v>
      </c>
      <c r="D56" s="360">
        <v>3.0887324713819444</v>
      </c>
      <c r="E56" s="360">
        <v>2.3265584392986769</v>
      </c>
      <c r="F56" s="360">
        <v>1.8176288685556332</v>
      </c>
      <c r="G56" s="360">
        <v>2.0184604468176177</v>
      </c>
      <c r="H56" s="360">
        <v>2.1219880725900842</v>
      </c>
      <c r="I56" s="360">
        <v>2.506562303779186</v>
      </c>
    </row>
    <row r="57" spans="1:9" s="155" customFormat="1" ht="15" customHeight="1" thickTop="1">
      <c r="A57" s="152" t="s">
        <v>22</v>
      </c>
      <c r="B57" s="207" t="s">
        <v>296</v>
      </c>
      <c r="C57" s="153">
        <v>10.74014</v>
      </c>
      <c r="D57" s="153">
        <v>13.731107</v>
      </c>
      <c r="E57" s="153">
        <v>12.43778</v>
      </c>
      <c r="F57" s="153">
        <v>9.3283840999999992</v>
      </c>
      <c r="G57" s="153">
        <v>9.3452151000000008</v>
      </c>
      <c r="H57" s="153">
        <v>8.9138818979263306</v>
      </c>
      <c r="I57" s="153">
        <v>9.348371960900046</v>
      </c>
    </row>
    <row r="58" spans="1:9" s="155" customFormat="1" ht="15" customHeight="1">
      <c r="A58" s="152"/>
      <c r="B58" s="207" t="s">
        <v>297</v>
      </c>
      <c r="C58" s="153">
        <v>6.2032407000000003</v>
      </c>
      <c r="D58" s="153">
        <v>8.3937270000000002</v>
      </c>
      <c r="E58" s="153">
        <v>7.4978680999999998</v>
      </c>
      <c r="F58" s="153">
        <v>5.4842632</v>
      </c>
      <c r="G58" s="153">
        <v>5.0524050000000003</v>
      </c>
      <c r="H58" s="153">
        <v>4.9859880672560797</v>
      </c>
      <c r="I58" s="153">
        <v>5.1941638787587481</v>
      </c>
    </row>
    <row r="59" spans="1:9" s="155" customFormat="1" ht="15" customHeight="1">
      <c r="A59" s="152"/>
      <c r="B59" s="207" t="s">
        <v>20</v>
      </c>
      <c r="C59" s="153">
        <v>3.8056583000000002</v>
      </c>
      <c r="D59" s="153">
        <v>4.9731135999999996</v>
      </c>
      <c r="E59" s="153">
        <v>4.9632209999999999</v>
      </c>
      <c r="F59" s="153">
        <v>3.8297181</v>
      </c>
      <c r="G59" s="153">
        <v>3.4905438000000002</v>
      </c>
      <c r="H59" s="153">
        <v>3.3280610571036471</v>
      </c>
      <c r="I59" s="153">
        <v>3.6431397234692291</v>
      </c>
    </row>
    <row r="60" spans="1:9" s="155" customFormat="1" ht="24" customHeight="1">
      <c r="A60" s="156" t="s">
        <v>333</v>
      </c>
      <c r="B60" s="157"/>
      <c r="C60" s="209"/>
      <c r="D60" s="209"/>
      <c r="E60" s="157"/>
      <c r="F60" s="182"/>
      <c r="G60" s="157"/>
      <c r="H60" s="160"/>
      <c r="I60" s="160"/>
    </row>
    <row r="61" spans="1:9" s="155" customFormat="1" ht="12.75" customHeight="1">
      <c r="A61" s="161" t="s">
        <v>489</v>
      </c>
      <c r="B61" s="402"/>
      <c r="C61" s="402"/>
      <c r="D61" s="402"/>
      <c r="E61" s="402"/>
      <c r="F61" s="402"/>
      <c r="G61" s="402"/>
      <c r="H61" s="402"/>
      <c r="I61" s="402"/>
    </row>
    <row r="62" spans="1:9" s="155" customFormat="1" ht="22.5" customHeight="1">
      <c r="A62" s="305" t="s">
        <v>432</v>
      </c>
      <c r="B62" s="210"/>
      <c r="C62" s="211"/>
      <c r="D62" s="211"/>
      <c r="E62" s="210"/>
      <c r="F62" s="212"/>
      <c r="G62" s="210"/>
      <c r="H62" s="213"/>
      <c r="I62" s="213"/>
    </row>
    <row r="63" spans="1:9" s="155" customFormat="1" ht="12.75" customHeight="1">
      <c r="A63" s="953" t="s">
        <v>830</v>
      </c>
      <c r="B63" s="210"/>
      <c r="C63" s="211"/>
      <c r="D63" s="211"/>
      <c r="E63" s="210"/>
      <c r="F63" s="212"/>
      <c r="G63" s="210"/>
      <c r="H63" s="213"/>
      <c r="I63" s="213"/>
    </row>
    <row r="64" spans="1:9" s="155" customFormat="1" ht="22.5" customHeight="1">
      <c r="A64" s="156" t="s">
        <v>298</v>
      </c>
      <c r="B64" s="210"/>
      <c r="C64" s="211"/>
      <c r="D64" s="211"/>
      <c r="E64" s="210"/>
      <c r="F64" s="212"/>
      <c r="G64" s="210"/>
      <c r="H64" s="213"/>
      <c r="I64" s="213"/>
    </row>
    <row r="65" spans="1:9" s="155" customFormat="1" ht="12.75" customHeight="1">
      <c r="A65" s="162" t="s">
        <v>490</v>
      </c>
      <c r="B65" s="210"/>
      <c r="C65" s="211"/>
      <c r="D65" s="211"/>
      <c r="E65" s="210"/>
      <c r="F65" s="212"/>
      <c r="G65" s="210"/>
      <c r="H65" s="213"/>
      <c r="I65" s="213"/>
    </row>
    <row r="66" spans="1:9" s="155" customFormat="1">
      <c r="A66" s="156"/>
      <c r="B66" s="363"/>
      <c r="C66" s="425"/>
      <c r="D66" s="425"/>
      <c r="E66" s="443"/>
      <c r="F66" s="443"/>
      <c r="G66" s="443"/>
      <c r="H66" s="443"/>
      <c r="I66" s="443"/>
    </row>
    <row r="67" spans="1:9">
      <c r="E67" s="75"/>
      <c r="F67" s="75"/>
      <c r="G67" s="75"/>
      <c r="H67" s="75"/>
      <c r="I67" s="75"/>
    </row>
    <row r="68" spans="1:9" ht="8.15" customHeight="1">
      <c r="A68" s="95"/>
    </row>
    <row r="69" spans="1:9">
      <c r="A69" s="86"/>
    </row>
    <row r="70" spans="1:9">
      <c r="A70" s="86"/>
    </row>
  </sheetData>
  <conditionalFormatting sqref="C54:D54">
    <cfRule type="expression" dxfId="131" priority="33" stopIfTrue="1">
      <formula>#REF!=1</formula>
    </cfRule>
  </conditionalFormatting>
  <conditionalFormatting sqref="C55:D56">
    <cfRule type="expression" dxfId="130" priority="34" stopIfTrue="1">
      <formula>#REF!=1</formula>
    </cfRule>
  </conditionalFormatting>
  <conditionalFormatting sqref="E54">
    <cfRule type="expression" dxfId="129" priority="31" stopIfTrue="1">
      <formula>#REF!=1</formula>
    </cfRule>
  </conditionalFormatting>
  <conditionalFormatting sqref="E55:E56 H57:H59">
    <cfRule type="expression" dxfId="128" priority="32" stopIfTrue="1">
      <formula>#REF!=1</formula>
    </cfRule>
  </conditionalFormatting>
  <conditionalFormatting sqref="H54">
    <cfRule type="expression" dxfId="127" priority="29" stopIfTrue="1">
      <formula>#REF!=1</formula>
    </cfRule>
  </conditionalFormatting>
  <conditionalFormatting sqref="H55:H56">
    <cfRule type="expression" dxfId="126" priority="30" stopIfTrue="1">
      <formula>#REF!=1</formula>
    </cfRule>
  </conditionalFormatting>
  <conditionalFormatting sqref="F54">
    <cfRule type="expression" dxfId="125" priority="27" stopIfTrue="1">
      <formula>#REF!=1</formula>
    </cfRule>
  </conditionalFormatting>
  <conditionalFormatting sqref="F55:F56">
    <cfRule type="expression" dxfId="124" priority="28" stopIfTrue="1">
      <formula>#REF!=1</formula>
    </cfRule>
  </conditionalFormatting>
  <conditionalFormatting sqref="F57:F59 H57:I59">
    <cfRule type="expression" dxfId="123" priority="26" stopIfTrue="1">
      <formula>#REF!=1</formula>
    </cfRule>
  </conditionalFormatting>
  <conditionalFormatting sqref="F57:F59 H57:I59">
    <cfRule type="expression" dxfId="122" priority="25" stopIfTrue="1">
      <formula>#REF!=1</formula>
    </cfRule>
  </conditionalFormatting>
  <conditionalFormatting sqref="F58 H58:I58">
    <cfRule type="expression" dxfId="121" priority="24" stopIfTrue="1">
      <formula>#REF!=1</formula>
    </cfRule>
  </conditionalFormatting>
  <conditionalFormatting sqref="F58 H58:I58">
    <cfRule type="expression" dxfId="120" priority="23" stopIfTrue="1">
      <formula>#REF!=1</formula>
    </cfRule>
  </conditionalFormatting>
  <conditionalFormatting sqref="F59 H59:I59">
    <cfRule type="expression" dxfId="119" priority="22" stopIfTrue="1">
      <formula>#REF!=1</formula>
    </cfRule>
  </conditionalFormatting>
  <conditionalFormatting sqref="F59 H59:I59">
    <cfRule type="expression" dxfId="118" priority="21" stopIfTrue="1">
      <formula>#REF!=1</formula>
    </cfRule>
  </conditionalFormatting>
  <conditionalFormatting sqref="F57:F59 H57:I59">
    <cfRule type="expression" dxfId="117" priority="20" stopIfTrue="1">
      <formula>#REF!=1</formula>
    </cfRule>
  </conditionalFormatting>
  <conditionalFormatting sqref="F57:F59 H57:I59">
    <cfRule type="expression" dxfId="116" priority="19" stopIfTrue="1">
      <formula>#REF!=1</formula>
    </cfRule>
  </conditionalFormatting>
  <conditionalFormatting sqref="C58:F58">
    <cfRule type="expression" dxfId="115" priority="18" stopIfTrue="1">
      <formula>#REF!=1</formula>
    </cfRule>
  </conditionalFormatting>
  <conditionalFormatting sqref="C58:F58">
    <cfRule type="expression" dxfId="114" priority="17" stopIfTrue="1">
      <formula>#REF!=1</formula>
    </cfRule>
  </conditionalFormatting>
  <conditionalFormatting sqref="C59:F59">
    <cfRule type="expression" dxfId="113" priority="16" stopIfTrue="1">
      <formula>#REF!=1</formula>
    </cfRule>
  </conditionalFormatting>
  <conditionalFormatting sqref="C59:F59">
    <cfRule type="expression" dxfId="112" priority="15" stopIfTrue="1">
      <formula>#REF!=1</formula>
    </cfRule>
  </conditionalFormatting>
  <conditionalFormatting sqref="I54">
    <cfRule type="expression" dxfId="111" priority="13" stopIfTrue="1">
      <formula>#REF!=1</formula>
    </cfRule>
  </conditionalFormatting>
  <conditionalFormatting sqref="I55:I56">
    <cfRule type="expression" dxfId="110" priority="14" stopIfTrue="1">
      <formula>#REF!=1</formula>
    </cfRule>
  </conditionalFormatting>
  <conditionalFormatting sqref="F54">
    <cfRule type="expression" dxfId="109" priority="11" stopIfTrue="1">
      <formula>#REF!=1</formula>
    </cfRule>
  </conditionalFormatting>
  <conditionalFormatting sqref="F55:F56">
    <cfRule type="expression" dxfId="108" priority="12" stopIfTrue="1">
      <formula>#REF!=1</formula>
    </cfRule>
  </conditionalFormatting>
  <conditionalFormatting sqref="G57:G59">
    <cfRule type="expression" dxfId="107" priority="10" stopIfTrue="1">
      <formula>#REF!=1</formula>
    </cfRule>
  </conditionalFormatting>
  <conditionalFormatting sqref="G57:G59">
    <cfRule type="expression" dxfId="106" priority="9" stopIfTrue="1">
      <formula>#REF!=1</formula>
    </cfRule>
  </conditionalFormatting>
  <conditionalFormatting sqref="G58">
    <cfRule type="expression" dxfId="105" priority="8" stopIfTrue="1">
      <formula>#REF!=1</formula>
    </cfRule>
  </conditionalFormatting>
  <conditionalFormatting sqref="G58">
    <cfRule type="expression" dxfId="104" priority="7" stopIfTrue="1">
      <formula>#REF!=1</formula>
    </cfRule>
  </conditionalFormatting>
  <conditionalFormatting sqref="G59">
    <cfRule type="expression" dxfId="103" priority="6" stopIfTrue="1">
      <formula>#REF!=1</formula>
    </cfRule>
  </conditionalFormatting>
  <conditionalFormatting sqref="G59">
    <cfRule type="expression" dxfId="102" priority="5" stopIfTrue="1">
      <formula>#REF!=1</formula>
    </cfRule>
  </conditionalFormatting>
  <conditionalFormatting sqref="G57:G59">
    <cfRule type="expression" dxfId="101" priority="4" stopIfTrue="1">
      <formula>#REF!=1</formula>
    </cfRule>
  </conditionalFormatting>
  <conditionalFormatting sqref="G57:G59">
    <cfRule type="expression" dxfId="100" priority="3" stopIfTrue="1">
      <formula>#REF!=1</formula>
    </cfRule>
  </conditionalFormatting>
  <conditionalFormatting sqref="G54">
    <cfRule type="expression" dxfId="99" priority="1" stopIfTrue="1">
      <formula>#REF!=1</formula>
    </cfRule>
  </conditionalFormatting>
  <conditionalFormatting sqref="G55:G56">
    <cfRule type="expression" dxfId="98" priority="2" stopIfTrue="1">
      <formula>#REF!=1</formula>
    </cfRule>
  </conditionalFormatting>
  <conditionalFormatting sqref="C57:I59">
    <cfRule type="expression" dxfId="97" priority="35" stopIfTrue="1">
      <formula>#REF!=1</formula>
    </cfRule>
  </conditionalFormatting>
  <hyperlinks>
    <hyperlink ref="A1" location="Inhalt!A1" display="Zurück " xr:uid="{00000000-0004-0000-1600-000000000000}"/>
    <hyperlink ref="A63" r:id="rId1" xr:uid="{142C7E80-C3F2-40AA-AA88-5BF690A19220}"/>
  </hyperlinks>
  <pageMargins left="0.39370078740157483" right="0.31496062992125984" top="0.51181102362204722" bottom="0.39370078740157483" header="0.31496062992125984" footer="0.31496062992125984"/>
  <pageSetup paperSize="9" scale="70" orientation="portrait" r:id="rId2"/>
  <headerFooter alignWithMargins="0">
    <oddHeader>&amp;C-20-</oddHeader>
    <oddFooter>&amp;CStatistische Ämter des Bundes und der Länder, Internationale Bildungsindikatoren, 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I64"/>
  <sheetViews>
    <sheetView showGridLines="0" topLeftCell="A4" zoomScale="85" zoomScaleNormal="85" workbookViewId="0"/>
  </sheetViews>
  <sheetFormatPr baseColWidth="10" defaultColWidth="11.453125" defaultRowHeight="13"/>
  <cols>
    <col min="1" max="1" width="22.54296875" style="77" customWidth="1"/>
    <col min="2" max="2" width="52.7265625" style="77" customWidth="1"/>
    <col min="3" max="4" width="7.81640625" style="73" customWidth="1"/>
    <col min="5" max="9" width="7.81640625" style="76" customWidth="1"/>
    <col min="10" max="10" width="7.81640625" style="79" customWidth="1"/>
    <col min="11" max="16384" width="11.453125" style="79"/>
  </cols>
  <sheetData>
    <row r="1" spans="1:9">
      <c r="A1" s="98" t="s">
        <v>175</v>
      </c>
    </row>
    <row r="2" spans="1:9" s="126" customFormat="1" ht="31" customHeight="1">
      <c r="A2" s="419" t="s">
        <v>664</v>
      </c>
      <c r="B2" s="198"/>
      <c r="C2" s="125"/>
      <c r="G2" s="437"/>
    </row>
    <row r="3" spans="1:9" s="128" customFormat="1" ht="15" customHeight="1">
      <c r="A3" s="199" t="s">
        <v>838</v>
      </c>
      <c r="B3" s="199"/>
      <c r="C3" s="125"/>
      <c r="D3" s="125"/>
      <c r="E3" s="125"/>
      <c r="F3" s="125"/>
      <c r="G3" s="438"/>
      <c r="H3" s="125"/>
      <c r="I3" s="125"/>
    </row>
    <row r="4" spans="1:9" s="128" customFormat="1" ht="24" customHeight="1">
      <c r="A4" s="129" t="s">
        <v>40</v>
      </c>
      <c r="B4" s="199"/>
      <c r="C4" s="125"/>
      <c r="D4" s="125"/>
      <c r="E4" s="125"/>
      <c r="F4" s="125"/>
      <c r="G4" s="438"/>
      <c r="H4" s="125"/>
      <c r="I4" s="125"/>
    </row>
    <row r="5" spans="1:9" s="128" customFormat="1" ht="20.149999999999999"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15.326168602299642</v>
      </c>
      <c r="D6" s="178">
        <v>13.499245852187029</v>
      </c>
      <c r="E6" s="178">
        <v>8.1702839942047767</v>
      </c>
      <c r="F6" s="178">
        <v>5.3341546816856091</v>
      </c>
      <c r="G6" s="178">
        <v>4.8177398125016788</v>
      </c>
      <c r="H6" s="178">
        <v>4.9988054076715365</v>
      </c>
      <c r="I6" s="178">
        <v>5.74161980574016</v>
      </c>
    </row>
    <row r="7" spans="1:9" s="128" customFormat="1" ht="15" customHeight="1">
      <c r="A7" s="142"/>
      <c r="B7" s="177" t="s">
        <v>297</v>
      </c>
      <c r="C7" s="178">
        <v>6.3829315845444867</v>
      </c>
      <c r="D7" s="178">
        <v>4.5296063856619346</v>
      </c>
      <c r="E7" s="178">
        <v>3.0005052266464283</v>
      </c>
      <c r="F7" s="178">
        <v>2.1383162337857993</v>
      </c>
      <c r="G7" s="178">
        <v>2.6919339727749936</v>
      </c>
      <c r="H7" s="178">
        <v>2.3373234998580585</v>
      </c>
      <c r="I7" s="178">
        <v>2.5211793403683815</v>
      </c>
    </row>
    <row r="8" spans="1:9" s="128" customFormat="1" ht="15" customHeight="1">
      <c r="A8" s="142"/>
      <c r="B8" s="177" t="s">
        <v>20</v>
      </c>
      <c r="C8" s="178">
        <v>3.3118274768942269</v>
      </c>
      <c r="D8" s="178">
        <v>1.9108813495468719</v>
      </c>
      <c r="E8" s="178">
        <v>1.3203321123810572</v>
      </c>
      <c r="F8" s="178">
        <v>1.4838724552140736</v>
      </c>
      <c r="G8" s="178">
        <v>1.5862863214479821</v>
      </c>
      <c r="H8" s="178">
        <v>1.6312614160289534</v>
      </c>
      <c r="I8" s="178">
        <v>1.937665060513059</v>
      </c>
    </row>
    <row r="9" spans="1:9" s="128" customFormat="1" ht="15" customHeight="1">
      <c r="A9" s="145" t="s">
        <v>1</v>
      </c>
      <c r="B9" s="181" t="s">
        <v>296</v>
      </c>
      <c r="C9" s="182">
        <v>14.930916654286142</v>
      </c>
      <c r="D9" s="182">
        <v>10.385247125578614</v>
      </c>
      <c r="E9" s="182">
        <v>6.9408954771202191</v>
      </c>
      <c r="F9" s="182">
        <v>5.0396320919214439</v>
      </c>
      <c r="G9" s="182">
        <v>3.9846206832900752</v>
      </c>
      <c r="H9" s="182">
        <v>3.9069063842314158</v>
      </c>
      <c r="I9" s="182">
        <v>5.0265567000465481</v>
      </c>
    </row>
    <row r="10" spans="1:9" s="128" customFormat="1" ht="15" customHeight="1">
      <c r="A10" s="145"/>
      <c r="B10" s="181" t="s">
        <v>297</v>
      </c>
      <c r="C10" s="182">
        <v>5.958024993731156</v>
      </c>
      <c r="D10" s="182">
        <v>4.4581144594968203</v>
      </c>
      <c r="E10" s="182">
        <v>2.9229690644398594</v>
      </c>
      <c r="F10" s="182">
        <v>1.7676411493037918</v>
      </c>
      <c r="G10" s="182">
        <v>1.9148602488629793</v>
      </c>
      <c r="H10" s="182">
        <v>1.7000152880237769</v>
      </c>
      <c r="I10" s="182">
        <v>2.1114581770992973</v>
      </c>
    </row>
    <row r="11" spans="1:9" s="128" customFormat="1" ht="15" customHeight="1">
      <c r="A11" s="145"/>
      <c r="B11" s="181" t="s">
        <v>20</v>
      </c>
      <c r="C11" s="182">
        <v>3.0581807906056704</v>
      </c>
      <c r="D11" s="182">
        <v>2.025803215649121</v>
      </c>
      <c r="E11" s="182">
        <v>1.6849024059364146</v>
      </c>
      <c r="F11" s="182">
        <v>1.3825773202419414</v>
      </c>
      <c r="G11" s="182">
        <v>1.4688314243097327</v>
      </c>
      <c r="H11" s="182">
        <v>1.4736845182370739</v>
      </c>
      <c r="I11" s="182">
        <v>1.8234158821432371</v>
      </c>
    </row>
    <row r="12" spans="1:9" s="128" customFormat="1" ht="15" customHeight="1">
      <c r="A12" s="142" t="s">
        <v>3</v>
      </c>
      <c r="B12" s="177" t="s">
        <v>296</v>
      </c>
      <c r="C12" s="178">
        <v>41.077730911595076</v>
      </c>
      <c r="D12" s="178">
        <v>34.822897722352124</v>
      </c>
      <c r="E12" s="178">
        <v>27.179079497907949</v>
      </c>
      <c r="F12" s="178">
        <v>15.656036840125648</v>
      </c>
      <c r="G12" s="178" t="s">
        <v>438</v>
      </c>
      <c r="H12" s="178" t="s">
        <v>454</v>
      </c>
      <c r="I12" s="178">
        <v>10.069407215205255</v>
      </c>
    </row>
    <row r="13" spans="1:9" s="128" customFormat="1" ht="15" customHeight="1">
      <c r="A13" s="142"/>
      <c r="B13" s="177" t="s">
        <v>297</v>
      </c>
      <c r="C13" s="178">
        <v>22.415893776263772</v>
      </c>
      <c r="D13" s="178">
        <v>15.378625197630791</v>
      </c>
      <c r="E13" s="178">
        <v>9.9814025865586249</v>
      </c>
      <c r="F13" s="178">
        <v>5.0876005931215174</v>
      </c>
      <c r="G13" s="178">
        <v>4.5838997768001644</v>
      </c>
      <c r="H13" s="178">
        <v>5.2268926301705871</v>
      </c>
      <c r="I13" s="178">
        <v>5.2824721518548081</v>
      </c>
    </row>
    <row r="14" spans="1:9" s="128" customFormat="1" ht="15" customHeight="1">
      <c r="A14" s="142"/>
      <c r="B14" s="177" t="s">
        <v>20</v>
      </c>
      <c r="C14" s="178">
        <v>11.632756223935296</v>
      </c>
      <c r="D14" s="178">
        <v>5.7347557126625421</v>
      </c>
      <c r="E14" s="178">
        <v>4.6041031606578944</v>
      </c>
      <c r="F14" s="178">
        <v>3.030005739204654</v>
      </c>
      <c r="G14" s="178" t="s">
        <v>340</v>
      </c>
      <c r="H14" s="178">
        <v>2.9950985273453488</v>
      </c>
      <c r="I14" s="178">
        <v>3.9644419450449666</v>
      </c>
    </row>
    <row r="15" spans="1:9" s="128" customFormat="1" ht="15" customHeight="1">
      <c r="A15" s="145" t="s">
        <v>4</v>
      </c>
      <c r="B15" s="181" t="s">
        <v>296</v>
      </c>
      <c r="C15" s="182">
        <v>33.528215556685311</v>
      </c>
      <c r="D15" s="182">
        <v>26.305970149253731</v>
      </c>
      <c r="E15" s="182">
        <v>16.624056126999225</v>
      </c>
      <c r="F15" s="182" t="s">
        <v>287</v>
      </c>
      <c r="G15" s="182" t="s">
        <v>287</v>
      </c>
      <c r="H15" s="182" t="s">
        <v>287</v>
      </c>
      <c r="I15" s="182" t="s">
        <v>287</v>
      </c>
    </row>
    <row r="16" spans="1:9" s="128" customFormat="1" ht="15" customHeight="1">
      <c r="A16" s="145"/>
      <c r="B16" s="181" t="s">
        <v>297</v>
      </c>
      <c r="C16" s="182">
        <v>20.649235821649615</v>
      </c>
      <c r="D16" s="182">
        <v>11.449037967875217</v>
      </c>
      <c r="E16" s="182">
        <v>6.5947117489544214</v>
      </c>
      <c r="F16" s="182">
        <v>4.0776174176562474</v>
      </c>
      <c r="G16" s="182" t="s">
        <v>344</v>
      </c>
      <c r="H16" s="182" t="s">
        <v>406</v>
      </c>
      <c r="I16" s="182" t="s">
        <v>462</v>
      </c>
    </row>
    <row r="17" spans="1:9" s="128" customFormat="1" ht="15" customHeight="1">
      <c r="A17" s="145"/>
      <c r="B17" s="181" t="s">
        <v>20</v>
      </c>
      <c r="C17" s="182">
        <v>9.3386421221366138</v>
      </c>
      <c r="D17" s="182">
        <v>4.593639575971733</v>
      </c>
      <c r="E17" s="182" t="s">
        <v>287</v>
      </c>
      <c r="F17" s="182" t="s">
        <v>287</v>
      </c>
      <c r="G17" s="182" t="s">
        <v>287</v>
      </c>
      <c r="H17" s="182" t="s">
        <v>287</v>
      </c>
      <c r="I17" s="182" t="s">
        <v>287</v>
      </c>
    </row>
    <row r="18" spans="1:9" s="128" customFormat="1" ht="15" customHeight="1">
      <c r="A18" s="142" t="s">
        <v>5</v>
      </c>
      <c r="B18" s="177" t="s">
        <v>296</v>
      </c>
      <c r="C18" s="178">
        <v>32.849936948297604</v>
      </c>
      <c r="D18" s="178" t="s">
        <v>287</v>
      </c>
      <c r="E18" s="178" t="s">
        <v>287</v>
      </c>
      <c r="F18" s="178" t="s">
        <v>287</v>
      </c>
      <c r="G18" s="178" t="s">
        <v>287</v>
      </c>
      <c r="H18" s="178" t="s">
        <v>287</v>
      </c>
      <c r="I18" s="178" t="s">
        <v>287</v>
      </c>
    </row>
    <row r="19" spans="1:9" s="128" customFormat="1" ht="15" customHeight="1">
      <c r="A19" s="142"/>
      <c r="B19" s="177" t="s">
        <v>297</v>
      </c>
      <c r="C19" s="178">
        <v>16.866145578895949</v>
      </c>
      <c r="D19" s="178">
        <v>10.208903257896049</v>
      </c>
      <c r="E19" s="178" t="s">
        <v>287</v>
      </c>
      <c r="F19" s="178" t="s">
        <v>287</v>
      </c>
      <c r="G19" s="178" t="s">
        <v>287</v>
      </c>
      <c r="H19" s="178" t="s">
        <v>287</v>
      </c>
      <c r="I19" s="178" t="s">
        <v>287</v>
      </c>
    </row>
    <row r="20" spans="1:9" s="128" customFormat="1" ht="15" customHeight="1">
      <c r="A20" s="142"/>
      <c r="B20" s="177" t="s">
        <v>20</v>
      </c>
      <c r="C20" s="178" t="s">
        <v>287</v>
      </c>
      <c r="D20" s="178" t="s">
        <v>287</v>
      </c>
      <c r="E20" s="178" t="s">
        <v>287</v>
      </c>
      <c r="F20" s="178" t="s">
        <v>287</v>
      </c>
      <c r="G20" s="178" t="s">
        <v>287</v>
      </c>
      <c r="H20" s="178" t="s">
        <v>287</v>
      </c>
      <c r="I20" s="178" t="s">
        <v>287</v>
      </c>
    </row>
    <row r="21" spans="1:9" s="128" customFormat="1" ht="15" customHeight="1">
      <c r="A21" s="145" t="s">
        <v>6</v>
      </c>
      <c r="B21" s="181" t="s">
        <v>296</v>
      </c>
      <c r="C21" s="182">
        <v>21.26352734717754</v>
      </c>
      <c r="D21" s="182">
        <v>17.797228300510575</v>
      </c>
      <c r="E21" s="182">
        <v>9.5322198978017063</v>
      </c>
      <c r="F21" s="182">
        <v>10.927410653519912</v>
      </c>
      <c r="G21" s="182" t="s">
        <v>287</v>
      </c>
      <c r="H21" s="182" t="s">
        <v>455</v>
      </c>
      <c r="I21" s="182" t="s">
        <v>450</v>
      </c>
    </row>
    <row r="22" spans="1:9" s="128" customFormat="1" ht="15" customHeight="1">
      <c r="A22" s="145"/>
      <c r="B22" s="181" t="s">
        <v>297</v>
      </c>
      <c r="C22" s="182">
        <v>10.573446565206423</v>
      </c>
      <c r="D22" s="182">
        <v>7.9413357776759312</v>
      </c>
      <c r="E22" s="182">
        <v>4.9780911426590597</v>
      </c>
      <c r="F22" s="182">
        <v>2.9046231840193704</v>
      </c>
      <c r="G22" s="182" t="s">
        <v>401</v>
      </c>
      <c r="H22" s="182" t="s">
        <v>299</v>
      </c>
      <c r="I22" s="182" t="s">
        <v>366</v>
      </c>
    </row>
    <row r="23" spans="1:9" s="128" customFormat="1" ht="15" customHeight="1">
      <c r="A23" s="145"/>
      <c r="B23" s="181" t="s">
        <v>20</v>
      </c>
      <c r="C23" s="182">
        <v>5.8837191298289087</v>
      </c>
      <c r="D23" s="182">
        <v>3.7404477812039136</v>
      </c>
      <c r="E23" s="182" t="s">
        <v>287</v>
      </c>
      <c r="F23" s="182" t="s">
        <v>287</v>
      </c>
      <c r="G23" s="182" t="s">
        <v>287</v>
      </c>
      <c r="H23" s="182" t="s">
        <v>287</v>
      </c>
      <c r="I23" s="182" t="s">
        <v>366</v>
      </c>
    </row>
    <row r="24" spans="1:9" s="128" customFormat="1" ht="15" customHeight="1">
      <c r="A24" s="142" t="s">
        <v>7</v>
      </c>
      <c r="B24" s="177" t="s">
        <v>296</v>
      </c>
      <c r="C24" s="178">
        <v>19.062827225130889</v>
      </c>
      <c r="D24" s="178">
        <v>14.044765709213111</v>
      </c>
      <c r="E24" s="178">
        <v>11.024025347515874</v>
      </c>
      <c r="F24" s="178">
        <v>7.319819819819819</v>
      </c>
      <c r="G24" s="178">
        <v>8.0822246053163944</v>
      </c>
      <c r="H24" s="178">
        <v>5.5454249557848332</v>
      </c>
      <c r="I24" s="178">
        <v>5.9992620207906553</v>
      </c>
    </row>
    <row r="25" spans="1:9" s="128" customFormat="1" ht="15" customHeight="1">
      <c r="A25" s="142"/>
      <c r="B25" s="177" t="s">
        <v>297</v>
      </c>
      <c r="C25" s="178">
        <v>8.2354296245104841</v>
      </c>
      <c r="D25" s="178">
        <v>5.7381747495389517</v>
      </c>
      <c r="E25" s="178">
        <v>3.7809823379052769</v>
      </c>
      <c r="F25" s="178">
        <v>2.8839958374506085</v>
      </c>
      <c r="G25" s="178">
        <v>2.8634024335351818</v>
      </c>
      <c r="H25" s="178">
        <v>2.2843036063879332</v>
      </c>
      <c r="I25" s="178">
        <v>2.7410281082043948</v>
      </c>
    </row>
    <row r="26" spans="1:9" s="128" customFormat="1" ht="15" customHeight="1">
      <c r="A26" s="142"/>
      <c r="B26" s="177" t="s">
        <v>20</v>
      </c>
      <c r="C26" s="178">
        <v>3.5416963504243926</v>
      </c>
      <c r="D26" s="178">
        <v>2.3629944636122917</v>
      </c>
      <c r="E26" s="178">
        <v>2.2374394529395003</v>
      </c>
      <c r="F26" s="178">
        <v>1.6731307720402802</v>
      </c>
      <c r="G26" s="178">
        <v>1.9514270519411447</v>
      </c>
      <c r="H26" s="178" t="s">
        <v>456</v>
      </c>
      <c r="I26" s="178">
        <v>1.969122971704439</v>
      </c>
    </row>
    <row r="27" spans="1:9" s="128" customFormat="1" ht="15" customHeight="1">
      <c r="A27" s="145" t="s">
        <v>8</v>
      </c>
      <c r="B27" s="181" t="s">
        <v>296</v>
      </c>
      <c r="C27" s="182">
        <v>40.763863385971362</v>
      </c>
      <c r="D27" s="182">
        <v>30.158730158730158</v>
      </c>
      <c r="E27" s="182" t="s">
        <v>287</v>
      </c>
      <c r="F27" s="182" t="s">
        <v>287</v>
      </c>
      <c r="G27" s="182" t="s">
        <v>287</v>
      </c>
      <c r="H27" s="182" t="s">
        <v>287</v>
      </c>
      <c r="I27" s="182" t="s">
        <v>287</v>
      </c>
    </row>
    <row r="28" spans="1:9" s="128" customFormat="1" ht="15" customHeight="1">
      <c r="A28" s="145"/>
      <c r="B28" s="181" t="s">
        <v>297</v>
      </c>
      <c r="C28" s="182">
        <v>24.019340531501076</v>
      </c>
      <c r="D28" s="182">
        <v>15.932825289302849</v>
      </c>
      <c r="E28" s="182">
        <v>8.8272530652539238</v>
      </c>
      <c r="F28" s="182">
        <v>4.4260446180507795</v>
      </c>
      <c r="G28" s="182" t="s">
        <v>457</v>
      </c>
      <c r="H28" s="182" t="s">
        <v>405</v>
      </c>
      <c r="I28" s="182" t="s">
        <v>299</v>
      </c>
    </row>
    <row r="29" spans="1:9" s="128" customFormat="1" ht="15" customHeight="1">
      <c r="A29" s="145"/>
      <c r="B29" s="181" t="s">
        <v>20</v>
      </c>
      <c r="C29" s="182">
        <v>11.298451388252543</v>
      </c>
      <c r="D29" s="182">
        <v>5.2711788435679061</v>
      </c>
      <c r="E29" s="182" t="s">
        <v>287</v>
      </c>
      <c r="F29" s="182" t="s">
        <v>287</v>
      </c>
      <c r="G29" s="182" t="s">
        <v>287</v>
      </c>
      <c r="H29" s="182" t="s">
        <v>287</v>
      </c>
      <c r="I29" s="182" t="s">
        <v>287</v>
      </c>
    </row>
    <row r="30" spans="1:9" s="128" customFormat="1" ht="15" customHeight="1">
      <c r="A30" s="142" t="s">
        <v>9</v>
      </c>
      <c r="B30" s="177" t="s">
        <v>296</v>
      </c>
      <c r="C30" s="178">
        <v>23.727137913989125</v>
      </c>
      <c r="D30" s="178">
        <v>17.85816142218842</v>
      </c>
      <c r="E30" s="178">
        <v>12.38742382570242</v>
      </c>
      <c r="F30" s="178">
        <v>9.6558140396026779</v>
      </c>
      <c r="G30" s="178">
        <v>6.0375123153465342</v>
      </c>
      <c r="H30" s="178">
        <v>6.14396660581912</v>
      </c>
      <c r="I30" s="178">
        <v>5.8969914658424871</v>
      </c>
    </row>
    <row r="31" spans="1:9" s="128" customFormat="1" ht="15" customHeight="1">
      <c r="A31" s="142"/>
      <c r="B31" s="177" t="s">
        <v>297</v>
      </c>
      <c r="C31" s="178">
        <v>9.7407240657856402</v>
      </c>
      <c r="D31" s="178">
        <v>6.1631074786888114</v>
      </c>
      <c r="E31" s="178">
        <v>4.1396185222880213</v>
      </c>
      <c r="F31" s="178">
        <v>2.8365633978143503</v>
      </c>
      <c r="G31" s="178">
        <v>2.4600650735270251</v>
      </c>
      <c r="H31" s="178">
        <v>2.1220661902181708</v>
      </c>
      <c r="I31" s="178">
        <v>2.3748628675784156</v>
      </c>
    </row>
    <row r="32" spans="1:9" s="128" customFormat="1" ht="15" customHeight="1">
      <c r="A32" s="142"/>
      <c r="B32" s="177" t="s">
        <v>20</v>
      </c>
      <c r="C32" s="178">
        <v>4.6748389777685437</v>
      </c>
      <c r="D32" s="178">
        <v>2.7898866608544028</v>
      </c>
      <c r="E32" s="178">
        <v>2.3188752507314918</v>
      </c>
      <c r="F32" s="178">
        <v>1.7535775498544497</v>
      </c>
      <c r="G32" s="178">
        <v>1.9841275971864101</v>
      </c>
      <c r="H32" s="178">
        <v>1.9007276747680226</v>
      </c>
      <c r="I32" s="178">
        <v>1.8638368855746261</v>
      </c>
    </row>
    <row r="33" spans="1:9" s="128" customFormat="1" ht="15" customHeight="1">
      <c r="A33" s="145" t="s">
        <v>10</v>
      </c>
      <c r="B33" s="181" t="s">
        <v>296</v>
      </c>
      <c r="C33" s="182">
        <v>23.541984276447554</v>
      </c>
      <c r="D33" s="182">
        <v>20.700589849333749</v>
      </c>
      <c r="E33" s="182">
        <v>14.611542396341099</v>
      </c>
      <c r="F33" s="182">
        <v>10.841402763018067</v>
      </c>
      <c r="G33" s="182">
        <v>7.2593131152514356</v>
      </c>
      <c r="H33" s="182">
        <v>6.878294978733539</v>
      </c>
      <c r="I33" s="182">
        <v>7.3873522813683072</v>
      </c>
    </row>
    <row r="34" spans="1:9" s="128" customFormat="1" ht="15" customHeight="1">
      <c r="A34" s="145"/>
      <c r="B34" s="181" t="s">
        <v>297</v>
      </c>
      <c r="C34" s="182">
        <v>9.6992649449236445</v>
      </c>
      <c r="D34" s="182">
        <v>7.0686210031124723</v>
      </c>
      <c r="E34" s="182">
        <v>4.8996266224761484</v>
      </c>
      <c r="F34" s="182">
        <v>3.3260350404429073</v>
      </c>
      <c r="G34" s="182">
        <v>3.314294604955883</v>
      </c>
      <c r="H34" s="182">
        <v>2.9049668204307224</v>
      </c>
      <c r="I34" s="182">
        <v>3.1173819423339304</v>
      </c>
    </row>
    <row r="35" spans="1:9" s="128" customFormat="1" ht="15" customHeight="1">
      <c r="A35" s="145"/>
      <c r="B35" s="181" t="s">
        <v>20</v>
      </c>
      <c r="C35" s="182">
        <v>4.5627508557329772</v>
      </c>
      <c r="D35" s="182">
        <v>3.0713610230059176</v>
      </c>
      <c r="E35" s="182">
        <v>2.5950691069132303</v>
      </c>
      <c r="F35" s="182">
        <v>2.0600071392338477</v>
      </c>
      <c r="G35" s="182">
        <v>2.0090602198493519</v>
      </c>
      <c r="H35" s="182">
        <v>2.2211089405855042</v>
      </c>
      <c r="I35" s="182">
        <v>2.6007591951803035</v>
      </c>
    </row>
    <row r="36" spans="1:9" s="128" customFormat="1" ht="15" customHeight="1">
      <c r="A36" s="142" t="s">
        <v>11</v>
      </c>
      <c r="B36" s="177" t="s">
        <v>296</v>
      </c>
      <c r="C36" s="178">
        <v>20.664290589216652</v>
      </c>
      <c r="D36" s="178">
        <v>13.694160950309522</v>
      </c>
      <c r="E36" s="178">
        <v>11.776421458400256</v>
      </c>
      <c r="F36" s="178">
        <v>6.6357834561269495</v>
      </c>
      <c r="G36" s="178" t="s">
        <v>402</v>
      </c>
      <c r="H36" s="178" t="s">
        <v>338</v>
      </c>
      <c r="I36" s="178" t="s">
        <v>435</v>
      </c>
    </row>
    <row r="37" spans="1:9" s="128" customFormat="1" ht="15" customHeight="1">
      <c r="A37" s="142"/>
      <c r="B37" s="177" t="s">
        <v>297</v>
      </c>
      <c r="C37" s="178">
        <v>7.3786622036672602</v>
      </c>
      <c r="D37" s="178">
        <v>5.1891135417817553</v>
      </c>
      <c r="E37" s="178">
        <v>2.997785287083544</v>
      </c>
      <c r="F37" s="178">
        <v>2.4528024808377786</v>
      </c>
      <c r="G37" s="178">
        <v>2.8208897748862301</v>
      </c>
      <c r="H37" s="178">
        <v>2.4535568149493443</v>
      </c>
      <c r="I37" s="178" t="s">
        <v>493</v>
      </c>
    </row>
    <row r="38" spans="1:9" s="128" customFormat="1" ht="15" customHeight="1">
      <c r="A38" s="142"/>
      <c r="B38" s="177" t="s">
        <v>20</v>
      </c>
      <c r="C38" s="178">
        <v>3.3933518005540169</v>
      </c>
      <c r="D38" s="178">
        <v>1.814097546033151</v>
      </c>
      <c r="E38" s="178" t="s">
        <v>287</v>
      </c>
      <c r="F38" s="178">
        <v>1.4923949271689814</v>
      </c>
      <c r="G38" s="178" t="s">
        <v>332</v>
      </c>
      <c r="H38" s="178" t="s">
        <v>334</v>
      </c>
      <c r="I38" s="178" t="s">
        <v>294</v>
      </c>
    </row>
    <row r="39" spans="1:9" s="128" customFormat="1" ht="15" customHeight="1">
      <c r="A39" s="145" t="s">
        <v>12</v>
      </c>
      <c r="B39" s="181" t="s">
        <v>296</v>
      </c>
      <c r="C39" s="182">
        <v>19.990755719898313</v>
      </c>
      <c r="D39" s="182">
        <v>17.804960924226979</v>
      </c>
      <c r="E39" s="182">
        <v>20.494893663750499</v>
      </c>
      <c r="F39" s="182" t="s">
        <v>287</v>
      </c>
      <c r="G39" s="182" t="s">
        <v>287</v>
      </c>
      <c r="H39" s="182" t="s">
        <v>287</v>
      </c>
      <c r="I39" s="182" t="s">
        <v>287</v>
      </c>
    </row>
    <row r="40" spans="1:9" s="128" customFormat="1" ht="15" customHeight="1">
      <c r="A40" s="145"/>
      <c r="B40" s="181" t="s">
        <v>297</v>
      </c>
      <c r="C40" s="182">
        <v>10.102892931702954</v>
      </c>
      <c r="D40" s="182">
        <v>7.269155206286837</v>
      </c>
      <c r="E40" s="182">
        <v>5.2060053865108022</v>
      </c>
      <c r="F40" s="182" t="s">
        <v>287</v>
      </c>
      <c r="G40" s="182" t="s">
        <v>287</v>
      </c>
      <c r="H40" s="182" t="s">
        <v>287</v>
      </c>
      <c r="I40" s="182" t="s">
        <v>287</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43.638248250842182</v>
      </c>
      <c r="D42" s="178">
        <v>34.776376146788991</v>
      </c>
      <c r="E42" s="178">
        <v>27.455532107325904</v>
      </c>
      <c r="F42" s="178">
        <v>18.67843931654043</v>
      </c>
      <c r="G42" s="178" t="s">
        <v>287</v>
      </c>
      <c r="H42" s="178" t="s">
        <v>458</v>
      </c>
      <c r="I42" s="178" t="s">
        <v>665</v>
      </c>
    </row>
    <row r="43" spans="1:9" s="128" customFormat="1" ht="15" customHeight="1">
      <c r="A43" s="142"/>
      <c r="B43" s="177" t="s">
        <v>297</v>
      </c>
      <c r="C43" s="178">
        <v>22.44907280533479</v>
      </c>
      <c r="D43" s="178">
        <v>13.682784493538977</v>
      </c>
      <c r="E43" s="178">
        <v>7.5164771803703037</v>
      </c>
      <c r="F43" s="178">
        <v>3.9410467530838185</v>
      </c>
      <c r="G43" s="178">
        <v>2.9948828074562854</v>
      </c>
      <c r="H43" s="178">
        <v>2.7639183401937557</v>
      </c>
      <c r="I43" s="178">
        <v>3.601073909152503</v>
      </c>
    </row>
    <row r="44" spans="1:9" s="128" customFormat="1" ht="15" customHeight="1">
      <c r="A44" s="142"/>
      <c r="B44" s="177" t="s">
        <v>20</v>
      </c>
      <c r="C44" s="178">
        <v>9.2050082051905413</v>
      </c>
      <c r="D44" s="178">
        <v>5.0264814629759176</v>
      </c>
      <c r="E44" s="178">
        <v>2.7749571463553986</v>
      </c>
      <c r="F44" s="178">
        <v>1.7482904078562505</v>
      </c>
      <c r="G44" s="178" t="s">
        <v>287</v>
      </c>
      <c r="H44" s="178" t="s">
        <v>294</v>
      </c>
      <c r="I44" s="178" t="s">
        <v>334</v>
      </c>
    </row>
    <row r="45" spans="1:9" s="128" customFormat="1" ht="15" customHeight="1">
      <c r="A45" s="145" t="s">
        <v>14</v>
      </c>
      <c r="B45" s="181" t="s">
        <v>296</v>
      </c>
      <c r="C45" s="182">
        <v>32.66719430154334</v>
      </c>
      <c r="D45" s="182">
        <v>35.077650236326804</v>
      </c>
      <c r="E45" s="182">
        <v>24.956469433627756</v>
      </c>
      <c r="F45" s="182" t="s">
        <v>287</v>
      </c>
      <c r="G45" s="182" t="s">
        <v>287</v>
      </c>
      <c r="H45" s="182" t="s">
        <v>287</v>
      </c>
      <c r="I45" s="182" t="s">
        <v>287</v>
      </c>
    </row>
    <row r="46" spans="1:9" s="128" customFormat="1" ht="15" customHeight="1">
      <c r="A46" s="145"/>
      <c r="B46" s="181" t="s">
        <v>297</v>
      </c>
      <c r="C46" s="182">
        <v>22.101337448559672</v>
      </c>
      <c r="D46" s="182">
        <v>12.483632680287572</v>
      </c>
      <c r="E46" s="182">
        <v>8.6915690921341167</v>
      </c>
      <c r="F46" s="182">
        <v>4.5470966430905913</v>
      </c>
      <c r="G46" s="182">
        <v>4.0663032170950455</v>
      </c>
      <c r="H46" s="182">
        <v>3.52128059806551</v>
      </c>
      <c r="I46" s="182">
        <v>3.2682087438517415</v>
      </c>
    </row>
    <row r="47" spans="1:9" s="128" customFormat="1" ht="15" customHeight="1">
      <c r="A47" s="145"/>
      <c r="B47" s="181" t="s">
        <v>20</v>
      </c>
      <c r="C47" s="182">
        <v>10.434214822069867</v>
      </c>
      <c r="D47" s="182">
        <v>4.7416049659711312</v>
      </c>
      <c r="E47" s="182" t="s">
        <v>287</v>
      </c>
      <c r="F47" s="182" t="s">
        <v>287</v>
      </c>
      <c r="G47" s="182" t="s">
        <v>287</v>
      </c>
      <c r="H47" s="182" t="s">
        <v>287</v>
      </c>
      <c r="I47" s="182" t="s">
        <v>287</v>
      </c>
    </row>
    <row r="48" spans="1:9" s="128" customFormat="1" ht="15" customHeight="1">
      <c r="A48" s="142" t="s">
        <v>15</v>
      </c>
      <c r="B48" s="177" t="s">
        <v>296</v>
      </c>
      <c r="C48" s="178">
        <v>27.925672113863993</v>
      </c>
      <c r="D48" s="178">
        <v>19.587337478801579</v>
      </c>
      <c r="E48" s="178">
        <v>16.23191011235955</v>
      </c>
      <c r="F48" s="178">
        <v>7.3361967080799051</v>
      </c>
      <c r="G48" s="178" t="s">
        <v>459</v>
      </c>
      <c r="H48" s="178" t="s">
        <v>287</v>
      </c>
      <c r="I48" s="178" t="s">
        <v>287</v>
      </c>
    </row>
    <row r="49" spans="1:9" s="128" customFormat="1" ht="15" customHeight="1">
      <c r="A49" s="142"/>
      <c r="B49" s="177" t="s">
        <v>297</v>
      </c>
      <c r="C49" s="178">
        <v>9.4328125380846757</v>
      </c>
      <c r="D49" s="178">
        <v>6.9752009241280994</v>
      </c>
      <c r="E49" s="178">
        <v>3.7443411758715253</v>
      </c>
      <c r="F49" s="178">
        <v>2.5773170944056951</v>
      </c>
      <c r="G49" s="178" t="s">
        <v>341</v>
      </c>
      <c r="H49" s="178" t="s">
        <v>340</v>
      </c>
      <c r="I49" s="178" t="s">
        <v>406</v>
      </c>
    </row>
    <row r="50" spans="1:9" s="128" customFormat="1" ht="15" customHeight="1">
      <c r="A50" s="142"/>
      <c r="B50" s="177" t="s">
        <v>20</v>
      </c>
      <c r="C50" s="178">
        <v>5.3731669949660761</v>
      </c>
      <c r="D50" s="178">
        <v>3.2895848588970877</v>
      </c>
      <c r="E50" s="178" t="s">
        <v>287</v>
      </c>
      <c r="F50" s="178" t="s">
        <v>287</v>
      </c>
      <c r="G50" s="178" t="s">
        <v>287</v>
      </c>
      <c r="H50" s="178" t="s">
        <v>287</v>
      </c>
      <c r="I50" s="178" t="s">
        <v>287</v>
      </c>
    </row>
    <row r="51" spans="1:9" s="128" customFormat="1" ht="15" customHeight="1">
      <c r="A51" s="145" t="s">
        <v>16</v>
      </c>
      <c r="B51" s="181" t="s">
        <v>296</v>
      </c>
      <c r="C51" s="182">
        <v>33.198614318706703</v>
      </c>
      <c r="D51" s="182" t="s">
        <v>287</v>
      </c>
      <c r="E51" s="182" t="s">
        <v>287</v>
      </c>
      <c r="F51" s="182" t="s">
        <v>287</v>
      </c>
      <c r="G51" s="182" t="s">
        <v>287</v>
      </c>
      <c r="H51" s="182" t="s">
        <v>287</v>
      </c>
      <c r="I51" s="182" t="s">
        <v>287</v>
      </c>
    </row>
    <row r="52" spans="1:9" s="128" customFormat="1" ht="15" customHeight="1">
      <c r="A52" s="145"/>
      <c r="B52" s="181" t="s">
        <v>297</v>
      </c>
      <c r="C52" s="182">
        <v>19.442105853959703</v>
      </c>
      <c r="D52" s="182">
        <v>9.6213483438876288</v>
      </c>
      <c r="E52" s="182">
        <v>6.2892827713237773</v>
      </c>
      <c r="F52" s="182">
        <v>3.8891157256182933</v>
      </c>
      <c r="G52" s="182" t="s">
        <v>342</v>
      </c>
      <c r="H52" s="182" t="s">
        <v>404</v>
      </c>
      <c r="I52" s="182">
        <v>3.474587726412544</v>
      </c>
    </row>
    <row r="53" spans="1:9" s="128" customFormat="1" ht="15" customHeight="1">
      <c r="A53" s="145"/>
      <c r="B53" s="181" t="s">
        <v>20</v>
      </c>
      <c r="C53" s="182">
        <v>8.9631336405529982</v>
      </c>
      <c r="D53" s="182" t="s">
        <v>287</v>
      </c>
      <c r="E53" s="182" t="s">
        <v>287</v>
      </c>
      <c r="F53" s="182" t="s">
        <v>287</v>
      </c>
      <c r="G53" s="182" t="s">
        <v>287</v>
      </c>
      <c r="H53" s="182" t="s">
        <v>287</v>
      </c>
      <c r="I53" s="182" t="s">
        <v>287</v>
      </c>
    </row>
    <row r="54" spans="1:9" s="128" customFormat="1" ht="15" customHeight="1">
      <c r="A54" s="152" t="s">
        <v>0</v>
      </c>
      <c r="B54" s="207" t="s">
        <v>296</v>
      </c>
      <c r="C54" s="153">
        <v>22.665951751405952</v>
      </c>
      <c r="D54" s="153">
        <v>18.396839993710483</v>
      </c>
      <c r="E54" s="153">
        <v>13.244256810530903</v>
      </c>
      <c r="F54" s="153">
        <v>8.9784820180294584</v>
      </c>
      <c r="G54" s="153">
        <v>6.5367127327535037</v>
      </c>
      <c r="H54" s="153">
        <v>6.3309918806617143</v>
      </c>
      <c r="I54" s="153">
        <v>6.9018402762722255</v>
      </c>
    </row>
    <row r="55" spans="1:9" s="128" customFormat="1" ht="15" customHeight="1">
      <c r="A55" s="152"/>
      <c r="B55" s="207" t="s">
        <v>297</v>
      </c>
      <c r="C55" s="153">
        <v>11.258615333535689</v>
      </c>
      <c r="D55" s="153">
        <v>7.4910995664464854</v>
      </c>
      <c r="E55" s="153">
        <v>4.7475045586229001</v>
      </c>
      <c r="F55" s="153">
        <v>2.9914164231745302</v>
      </c>
      <c r="G55" s="153">
        <v>2.9118239004714273</v>
      </c>
      <c r="H55" s="153">
        <v>2.6581024950081198</v>
      </c>
      <c r="I55" s="153">
        <v>2.8775786515672208</v>
      </c>
    </row>
    <row r="56" spans="1:9" s="128" customFormat="1" ht="15" customHeight="1" thickBot="1">
      <c r="A56" s="358"/>
      <c r="B56" s="424" t="s">
        <v>20</v>
      </c>
      <c r="C56" s="360">
        <v>5.2473447323500322</v>
      </c>
      <c r="D56" s="360">
        <v>2.9637480077989116</v>
      </c>
      <c r="E56" s="360">
        <v>2.2020376478510539</v>
      </c>
      <c r="F56" s="360">
        <v>1.7995283922746579</v>
      </c>
      <c r="G56" s="360">
        <v>1.8808476328450181</v>
      </c>
      <c r="H56" s="360">
        <v>1.9528112622959473</v>
      </c>
      <c r="I56" s="360">
        <v>2.2593404575972564</v>
      </c>
    </row>
    <row r="57" spans="1:9" s="155" customFormat="1" ht="15" customHeight="1" thickTop="1">
      <c r="A57" s="152" t="s">
        <v>22</v>
      </c>
      <c r="B57" s="207" t="s">
        <v>296</v>
      </c>
      <c r="C57" s="153">
        <v>10.630792</v>
      </c>
      <c r="D57" s="153">
        <v>14.268678</v>
      </c>
      <c r="E57" s="153">
        <v>12.195399</v>
      </c>
      <c r="F57" s="153">
        <v>9.0586286999999999</v>
      </c>
      <c r="G57" s="153">
        <v>8.7180738000000009</v>
      </c>
      <c r="H57" s="153">
        <v>8.4187945297786175</v>
      </c>
      <c r="I57" s="153">
        <v>8.8068203963339329</v>
      </c>
    </row>
    <row r="58" spans="1:9" s="155" customFormat="1" ht="15" customHeight="1">
      <c r="A58" s="152"/>
      <c r="B58" s="207" t="s">
        <v>297</v>
      </c>
      <c r="C58" s="153">
        <v>5.4913420999999998</v>
      </c>
      <c r="D58" s="153">
        <v>8.1939385999999992</v>
      </c>
      <c r="E58" s="153">
        <v>6.8397566999999997</v>
      </c>
      <c r="F58" s="153">
        <v>4.8606730000000002</v>
      </c>
      <c r="G58" s="153">
        <v>4.6164892999999996</v>
      </c>
      <c r="H58" s="153">
        <v>4.5048148087092814</v>
      </c>
      <c r="I58" s="153">
        <v>4.7675458084453233</v>
      </c>
    </row>
    <row r="59" spans="1:9" s="155" customFormat="1" ht="15" customHeight="1">
      <c r="A59" s="152"/>
      <c r="B59" s="207" t="s">
        <v>20</v>
      </c>
      <c r="C59" s="153">
        <v>3.5224473000000001</v>
      </c>
      <c r="D59" s="153">
        <v>4.9589958000000003</v>
      </c>
      <c r="E59" s="153">
        <v>4.5624650000000004</v>
      </c>
      <c r="F59" s="153">
        <v>3.4949745999999999</v>
      </c>
      <c r="G59" s="153">
        <v>3.2439683000000001</v>
      </c>
      <c r="H59" s="153">
        <v>3.0928814523928869</v>
      </c>
      <c r="I59" s="153">
        <v>3.3839803688666401</v>
      </c>
    </row>
    <row r="60" spans="1:9" s="155" customFormat="1" ht="24" customHeight="1">
      <c r="A60" s="156" t="s">
        <v>333</v>
      </c>
      <c r="B60" s="162"/>
      <c r="C60" s="162"/>
      <c r="D60" s="162"/>
      <c r="E60" s="162"/>
      <c r="F60" s="162"/>
      <c r="G60" s="162"/>
      <c r="H60" s="162"/>
      <c r="I60" s="162"/>
    </row>
    <row r="61" spans="1:9" s="155" customFormat="1" ht="12.75" customHeight="1">
      <c r="A61" s="161" t="s">
        <v>489</v>
      </c>
      <c r="B61" s="162"/>
      <c r="C61" s="162"/>
      <c r="D61" s="162"/>
      <c r="E61" s="162"/>
      <c r="F61" s="162"/>
      <c r="G61" s="162"/>
      <c r="H61" s="162"/>
      <c r="I61" s="162"/>
    </row>
    <row r="62" spans="1:9" s="155" customFormat="1" ht="22.5" customHeight="1">
      <c r="A62" s="162" t="s">
        <v>432</v>
      </c>
      <c r="B62" s="162"/>
      <c r="C62" s="162"/>
      <c r="D62" s="162"/>
      <c r="E62" s="162"/>
      <c r="F62" s="162"/>
      <c r="G62" s="162"/>
      <c r="H62" s="162"/>
      <c r="I62" s="162"/>
    </row>
    <row r="63" spans="1:9" s="155" customFormat="1" ht="12.75" customHeight="1">
      <c r="A63" s="953" t="s">
        <v>830</v>
      </c>
      <c r="B63" s="162"/>
      <c r="C63" s="162"/>
      <c r="D63" s="162"/>
      <c r="E63" s="162"/>
      <c r="F63" s="162"/>
      <c r="G63" s="162"/>
      <c r="H63" s="162"/>
      <c r="I63" s="162"/>
    </row>
    <row r="64" spans="1:9" s="155" customFormat="1" ht="22.5" customHeight="1">
      <c r="A64" s="156" t="s">
        <v>298</v>
      </c>
      <c r="B64" s="162"/>
      <c r="C64" s="162"/>
      <c r="D64" s="162"/>
      <c r="E64" s="162"/>
      <c r="F64" s="162"/>
      <c r="G64" s="162"/>
      <c r="H64" s="162"/>
      <c r="I64" s="162"/>
    </row>
  </sheetData>
  <conditionalFormatting sqref="C54:D54">
    <cfRule type="expression" dxfId="96" priority="33" stopIfTrue="1">
      <formula>#REF!=1</formula>
    </cfRule>
  </conditionalFormatting>
  <conditionalFormatting sqref="C55:D56">
    <cfRule type="expression" dxfId="95" priority="34" stopIfTrue="1">
      <formula>#REF!=1</formula>
    </cfRule>
  </conditionalFormatting>
  <conditionalFormatting sqref="E54">
    <cfRule type="expression" dxfId="94" priority="31" stopIfTrue="1">
      <formula>#REF!=1</formula>
    </cfRule>
  </conditionalFormatting>
  <conditionalFormatting sqref="E55:E56">
    <cfRule type="expression" dxfId="93" priority="32" stopIfTrue="1">
      <formula>#REF!=1</formula>
    </cfRule>
  </conditionalFormatting>
  <conditionalFormatting sqref="F54">
    <cfRule type="expression" dxfId="92" priority="29" stopIfTrue="1">
      <formula>#REF!=1</formula>
    </cfRule>
  </conditionalFormatting>
  <conditionalFormatting sqref="F55:F56">
    <cfRule type="expression" dxfId="91" priority="30" stopIfTrue="1">
      <formula>#REF!=1</formula>
    </cfRule>
  </conditionalFormatting>
  <conditionalFormatting sqref="F57:F59 I57:I59">
    <cfRule type="expression" dxfId="90" priority="28" stopIfTrue="1">
      <formula>#REF!=1</formula>
    </cfRule>
  </conditionalFormatting>
  <conditionalFormatting sqref="F57:F59 I57:I59">
    <cfRule type="expression" dxfId="89" priority="27" stopIfTrue="1">
      <formula>#REF!=1</formula>
    </cfRule>
  </conditionalFormatting>
  <conditionalFormatting sqref="F58 I58">
    <cfRule type="expression" dxfId="88" priority="26" stopIfTrue="1">
      <formula>#REF!=1</formula>
    </cfRule>
  </conditionalFormatting>
  <conditionalFormatting sqref="F58 I58">
    <cfRule type="expression" dxfId="87" priority="25" stopIfTrue="1">
      <formula>#REF!=1</formula>
    </cfRule>
  </conditionalFormatting>
  <conditionalFormatting sqref="F59 I59">
    <cfRule type="expression" dxfId="86" priority="24" stopIfTrue="1">
      <formula>#REF!=1</formula>
    </cfRule>
  </conditionalFormatting>
  <conditionalFormatting sqref="F59 I59">
    <cfRule type="expression" dxfId="85" priority="23" stopIfTrue="1">
      <formula>#REF!=1</formula>
    </cfRule>
  </conditionalFormatting>
  <conditionalFormatting sqref="F57:F59 I57:I59">
    <cfRule type="expression" dxfId="84" priority="22" stopIfTrue="1">
      <formula>#REF!=1</formula>
    </cfRule>
  </conditionalFormatting>
  <conditionalFormatting sqref="F57:F59 I57:I59">
    <cfRule type="expression" dxfId="83" priority="21" stopIfTrue="1">
      <formula>#REF!=1</formula>
    </cfRule>
  </conditionalFormatting>
  <conditionalFormatting sqref="C58:F58">
    <cfRule type="expression" dxfId="82" priority="20" stopIfTrue="1">
      <formula>#REF!=1</formula>
    </cfRule>
  </conditionalFormatting>
  <conditionalFormatting sqref="C58:F58">
    <cfRule type="expression" dxfId="81" priority="19" stopIfTrue="1">
      <formula>#REF!=1</formula>
    </cfRule>
  </conditionalFormatting>
  <conditionalFormatting sqref="C59:F59">
    <cfRule type="expression" dxfId="80" priority="18" stopIfTrue="1">
      <formula>#REF!=1</formula>
    </cfRule>
  </conditionalFormatting>
  <conditionalFormatting sqref="C59:F59">
    <cfRule type="expression" dxfId="79" priority="17" stopIfTrue="1">
      <formula>#REF!=1</formula>
    </cfRule>
  </conditionalFormatting>
  <conditionalFormatting sqref="I54">
    <cfRule type="expression" dxfId="78" priority="15" stopIfTrue="1">
      <formula>#REF!=1</formula>
    </cfRule>
  </conditionalFormatting>
  <conditionalFormatting sqref="I55:I56">
    <cfRule type="expression" dxfId="77" priority="16" stopIfTrue="1">
      <formula>#REF!=1</formula>
    </cfRule>
  </conditionalFormatting>
  <conditionalFormatting sqref="F54">
    <cfRule type="expression" dxfId="76" priority="13" stopIfTrue="1">
      <formula>#REF!=1</formula>
    </cfRule>
  </conditionalFormatting>
  <conditionalFormatting sqref="F55:F56">
    <cfRule type="expression" dxfId="75" priority="14" stopIfTrue="1">
      <formula>#REF!=1</formula>
    </cfRule>
  </conditionalFormatting>
  <conditionalFormatting sqref="H54">
    <cfRule type="expression" dxfId="74" priority="11" stopIfTrue="1">
      <formula>#REF!=1</formula>
    </cfRule>
  </conditionalFormatting>
  <conditionalFormatting sqref="H55:H56">
    <cfRule type="expression" dxfId="73" priority="12" stopIfTrue="1">
      <formula>#REF!=1</formula>
    </cfRule>
  </conditionalFormatting>
  <conditionalFormatting sqref="G54">
    <cfRule type="expression" dxfId="72" priority="1" stopIfTrue="1">
      <formula>#REF!=1</formula>
    </cfRule>
  </conditionalFormatting>
  <conditionalFormatting sqref="G57:H59">
    <cfRule type="expression" dxfId="71" priority="10" stopIfTrue="1">
      <formula>#REF!=1</formula>
    </cfRule>
  </conditionalFormatting>
  <conditionalFormatting sqref="G57:H59">
    <cfRule type="expression" dxfId="70" priority="9" stopIfTrue="1">
      <formula>#REF!=1</formula>
    </cfRule>
  </conditionalFormatting>
  <conditionalFormatting sqref="G58:H58">
    <cfRule type="expression" dxfId="69" priority="8" stopIfTrue="1">
      <formula>#REF!=1</formula>
    </cfRule>
  </conditionalFormatting>
  <conditionalFormatting sqref="G58:H58">
    <cfRule type="expression" dxfId="68" priority="7" stopIfTrue="1">
      <formula>#REF!=1</formula>
    </cfRule>
  </conditionalFormatting>
  <conditionalFormatting sqref="G59:H59">
    <cfRule type="expression" dxfId="67" priority="6" stopIfTrue="1">
      <formula>#REF!=1</formula>
    </cfRule>
  </conditionalFormatting>
  <conditionalFormatting sqref="G59:H59">
    <cfRule type="expression" dxfId="66" priority="5" stopIfTrue="1">
      <formula>#REF!=1</formula>
    </cfRule>
  </conditionalFormatting>
  <conditionalFormatting sqref="G57:H59">
    <cfRule type="expression" dxfId="65" priority="4" stopIfTrue="1">
      <formula>#REF!=1</formula>
    </cfRule>
  </conditionalFormatting>
  <conditionalFormatting sqref="G57:H59">
    <cfRule type="expression" dxfId="64" priority="3" stopIfTrue="1">
      <formula>#REF!=1</formula>
    </cfRule>
  </conditionalFormatting>
  <conditionalFormatting sqref="G55:G56">
    <cfRule type="expression" dxfId="63" priority="2" stopIfTrue="1">
      <formula>#REF!=1</formula>
    </cfRule>
  </conditionalFormatting>
  <conditionalFormatting sqref="C57:I59">
    <cfRule type="expression" dxfId="62" priority="35" stopIfTrue="1">
      <formula>#REF!=1</formula>
    </cfRule>
  </conditionalFormatting>
  <hyperlinks>
    <hyperlink ref="A1" location="Inhalt!A1" display="Zurück " xr:uid="{00000000-0004-0000-1700-000000000000}"/>
    <hyperlink ref="A63" r:id="rId1" xr:uid="{750596B4-C3D5-475F-AF2B-08403CDCBD7B}"/>
  </hyperlinks>
  <pageMargins left="0.39370078740157483" right="0.31496062992125984" top="0.51181102362204722" bottom="0.39370078740157483" header="0.31496062992125984" footer="0.31496062992125984"/>
  <pageSetup paperSize="9" scale="70" orientation="portrait" r:id="rId2"/>
  <headerFooter alignWithMargins="0">
    <oddHeader>&amp;C-21-</oddHeader>
    <oddFooter>&amp;CStatistische Ämter des Bundes und der Länder, Internationale Bildungsindikatoren, 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I66"/>
  <sheetViews>
    <sheetView showGridLines="0" topLeftCell="A4" zoomScale="85" zoomScaleNormal="85" workbookViewId="0"/>
  </sheetViews>
  <sheetFormatPr baseColWidth="10" defaultColWidth="11.453125" defaultRowHeight="13"/>
  <cols>
    <col min="1" max="1" width="23.26953125" style="77" customWidth="1"/>
    <col min="2" max="2" width="53.453125" style="77" customWidth="1"/>
    <col min="3" max="4" width="7.7265625" style="73" customWidth="1"/>
    <col min="5" max="9" width="7.7265625" style="76" customWidth="1"/>
    <col min="10" max="10" width="7.7265625" style="79" customWidth="1"/>
    <col min="11" max="16384" width="11.453125" style="79"/>
  </cols>
  <sheetData>
    <row r="1" spans="1:9">
      <c r="A1" s="98" t="s">
        <v>175</v>
      </c>
    </row>
    <row r="2" spans="1:9" s="126" customFormat="1" ht="31" customHeight="1">
      <c r="A2" s="419" t="s">
        <v>666</v>
      </c>
      <c r="B2" s="198"/>
      <c r="C2" s="125"/>
      <c r="G2" s="437"/>
    </row>
    <row r="3" spans="1:9" s="128" customFormat="1" ht="15" customHeight="1">
      <c r="A3" s="199" t="s">
        <v>839</v>
      </c>
      <c r="B3" s="199"/>
      <c r="C3" s="125"/>
      <c r="D3" s="125"/>
      <c r="E3" s="125"/>
      <c r="F3" s="125"/>
      <c r="G3" s="438"/>
      <c r="H3" s="125"/>
      <c r="I3" s="125"/>
    </row>
    <row r="4" spans="1:9" s="128" customFormat="1" ht="24" customHeight="1">
      <c r="A4" s="129" t="s">
        <v>40</v>
      </c>
      <c r="B4" s="199"/>
      <c r="C4" s="125"/>
      <c r="D4" s="125"/>
      <c r="E4" s="125"/>
      <c r="F4" s="125"/>
      <c r="G4" s="438"/>
      <c r="H4" s="125"/>
      <c r="I4" s="125"/>
    </row>
    <row r="5" spans="1:9" s="128" customFormat="1" ht="20.149999999999999" customHeight="1" thickBot="1">
      <c r="A5" s="439"/>
      <c r="B5" s="440" t="s">
        <v>295</v>
      </c>
      <c r="C5" s="441" t="s">
        <v>495</v>
      </c>
      <c r="D5" s="442" t="s">
        <v>496</v>
      </c>
      <c r="E5" s="442">
        <v>2015</v>
      </c>
      <c r="F5" s="442">
        <v>2019</v>
      </c>
      <c r="G5" s="442" t="s">
        <v>661</v>
      </c>
      <c r="H5" s="442">
        <v>2023</v>
      </c>
      <c r="I5" s="442">
        <v>2024</v>
      </c>
    </row>
    <row r="6" spans="1:9" s="128" customFormat="1" ht="15" customHeight="1" thickTop="1">
      <c r="A6" s="142" t="s">
        <v>2</v>
      </c>
      <c r="B6" s="177" t="s">
        <v>296</v>
      </c>
      <c r="C6" s="178">
        <v>12.18740184115785</v>
      </c>
      <c r="D6" s="178">
        <v>8.7177304101924769</v>
      </c>
      <c r="E6" s="178">
        <v>5.7941449198569366</v>
      </c>
      <c r="F6" s="178">
        <v>3.5176901868889483</v>
      </c>
      <c r="G6" s="178">
        <v>3.755233280481697</v>
      </c>
      <c r="H6" s="178">
        <v>3.4483530567300678</v>
      </c>
      <c r="I6" s="178">
        <v>3.8117011883136764</v>
      </c>
    </row>
    <row r="7" spans="1:9" s="128" customFormat="1" ht="15" customHeight="1">
      <c r="A7" s="142"/>
      <c r="B7" s="177" t="s">
        <v>297</v>
      </c>
      <c r="C7" s="178">
        <v>6.2150837988826808</v>
      </c>
      <c r="D7" s="178">
        <v>4.3072840892815396</v>
      </c>
      <c r="E7" s="178">
        <v>2.2571388475515803</v>
      </c>
      <c r="F7" s="178">
        <v>1.6504330557261506</v>
      </c>
      <c r="G7" s="178">
        <v>1.991531015148247</v>
      </c>
      <c r="H7" s="178">
        <v>1.9496134421428009</v>
      </c>
      <c r="I7" s="178">
        <v>2.0212777014262153</v>
      </c>
    </row>
    <row r="8" spans="1:9" s="128" customFormat="1" ht="15" customHeight="1">
      <c r="A8" s="142"/>
      <c r="B8" s="177" t="s">
        <v>20</v>
      </c>
      <c r="C8" s="178">
        <v>3.6004671847625889</v>
      </c>
      <c r="D8" s="178">
        <v>2.8993298211661833</v>
      </c>
      <c r="E8" s="178">
        <v>2.029829865470993</v>
      </c>
      <c r="F8" s="178">
        <v>1.8592078879278675</v>
      </c>
      <c r="G8" s="178">
        <v>1.7455076691181952</v>
      </c>
      <c r="H8" s="178">
        <v>2.2157813099157422</v>
      </c>
      <c r="I8" s="178">
        <v>2.5356005188126107</v>
      </c>
    </row>
    <row r="9" spans="1:9" s="128" customFormat="1" ht="15" customHeight="1">
      <c r="A9" s="145" t="s">
        <v>1</v>
      </c>
      <c r="B9" s="181" t="s">
        <v>296</v>
      </c>
      <c r="C9" s="182">
        <v>11.800313179236683</v>
      </c>
      <c r="D9" s="182">
        <v>8.3671998847096134</v>
      </c>
      <c r="E9" s="182">
        <v>5.999050588600916</v>
      </c>
      <c r="F9" s="182">
        <v>3.6874633615275108</v>
      </c>
      <c r="G9" s="182">
        <v>4.0027354047406334</v>
      </c>
      <c r="H9" s="182" t="s">
        <v>293</v>
      </c>
      <c r="I9" s="182">
        <v>4.0790876240754645</v>
      </c>
    </row>
    <row r="10" spans="1:9" s="128" customFormat="1" ht="15" customHeight="1">
      <c r="A10" s="145"/>
      <c r="B10" s="181" t="s">
        <v>297</v>
      </c>
      <c r="C10" s="182">
        <v>6.6338073691014854</v>
      </c>
      <c r="D10" s="182">
        <v>4.0853739203840309</v>
      </c>
      <c r="E10" s="182">
        <v>2.4407261658925949</v>
      </c>
      <c r="F10" s="182">
        <v>1.6993116329409235</v>
      </c>
      <c r="G10" s="182">
        <v>1.8105805352473838</v>
      </c>
      <c r="H10" s="182">
        <v>1.4840039911873781</v>
      </c>
      <c r="I10" s="182">
        <v>1.7512373287050718</v>
      </c>
    </row>
    <row r="11" spans="1:9" s="128" customFormat="1" ht="15" customHeight="1">
      <c r="A11" s="145"/>
      <c r="B11" s="181" t="s">
        <v>20</v>
      </c>
      <c r="C11" s="182">
        <v>4.8929543807415818</v>
      </c>
      <c r="D11" s="182">
        <v>2.5383265959881012</v>
      </c>
      <c r="E11" s="182">
        <v>2.1861100257181403</v>
      </c>
      <c r="F11" s="182">
        <v>1.5453496433540079</v>
      </c>
      <c r="G11" s="182">
        <v>2.038090778611346</v>
      </c>
      <c r="H11" s="182">
        <v>2.0553348220759262</v>
      </c>
      <c r="I11" s="182">
        <v>2.6017481242306371</v>
      </c>
    </row>
    <row r="12" spans="1:9" s="128" customFormat="1" ht="15" customHeight="1">
      <c r="A12" s="142" t="s">
        <v>3</v>
      </c>
      <c r="B12" s="177" t="s">
        <v>296</v>
      </c>
      <c r="C12" s="178">
        <v>37.599533890075755</v>
      </c>
      <c r="D12" s="178">
        <v>32.322093154392697</v>
      </c>
      <c r="E12" s="178">
        <v>22.635784911282677</v>
      </c>
      <c r="F12" s="178">
        <v>13.245583208204209</v>
      </c>
      <c r="G12" s="178" t="s">
        <v>287</v>
      </c>
      <c r="H12" s="178" t="s">
        <v>460</v>
      </c>
      <c r="I12" s="178" t="s">
        <v>287</v>
      </c>
    </row>
    <row r="13" spans="1:9" s="128" customFormat="1" ht="15" customHeight="1">
      <c r="A13" s="142"/>
      <c r="B13" s="177" t="s">
        <v>297</v>
      </c>
      <c r="C13" s="178">
        <v>16.915323157985167</v>
      </c>
      <c r="D13" s="178">
        <v>11.049440696780804</v>
      </c>
      <c r="E13" s="178">
        <v>7.2951769803211759</v>
      </c>
      <c r="F13" s="178">
        <v>5.1341704292751205</v>
      </c>
      <c r="G13" s="178" t="s">
        <v>403</v>
      </c>
      <c r="H13" s="178" t="s">
        <v>335</v>
      </c>
      <c r="I13" s="178">
        <v>3.7693160766319558</v>
      </c>
    </row>
    <row r="14" spans="1:9" s="128" customFormat="1" ht="15" customHeight="1">
      <c r="A14" s="142"/>
      <c r="B14" s="177" t="s">
        <v>20</v>
      </c>
      <c r="C14" s="178">
        <v>9.179935183880513</v>
      </c>
      <c r="D14" s="178">
        <v>5.6304263314759613</v>
      </c>
      <c r="E14" s="178">
        <v>4.8709823728876316</v>
      </c>
      <c r="F14" s="178">
        <v>2.9848348384898129</v>
      </c>
      <c r="G14" s="178" t="s">
        <v>403</v>
      </c>
      <c r="H14" s="178">
        <v>4.655077336321833</v>
      </c>
      <c r="I14" s="178">
        <v>4.6051893392076542</v>
      </c>
    </row>
    <row r="15" spans="1:9" s="128" customFormat="1" ht="15" customHeight="1">
      <c r="A15" s="145" t="s">
        <v>4</v>
      </c>
      <c r="B15" s="181" t="s">
        <v>296</v>
      </c>
      <c r="C15" s="182">
        <v>34.597471723220224</v>
      </c>
      <c r="D15" s="182">
        <v>28.029197080291972</v>
      </c>
      <c r="E15" s="182" t="s">
        <v>287</v>
      </c>
      <c r="F15" s="182" t="s">
        <v>287</v>
      </c>
      <c r="G15" s="182" t="s">
        <v>287</v>
      </c>
      <c r="H15" s="182" t="s">
        <v>287</v>
      </c>
      <c r="I15" s="182" t="s">
        <v>287</v>
      </c>
    </row>
    <row r="16" spans="1:9" s="128" customFormat="1" ht="15" customHeight="1">
      <c r="A16" s="145"/>
      <c r="B16" s="181" t="s">
        <v>297</v>
      </c>
      <c r="C16" s="182">
        <v>22.201565264325758</v>
      </c>
      <c r="D16" s="182">
        <v>10.221615316776196</v>
      </c>
      <c r="E16" s="182">
        <v>6.2939210401489376</v>
      </c>
      <c r="F16" s="182">
        <v>2.4216666666666669</v>
      </c>
      <c r="G16" s="182" t="s">
        <v>342</v>
      </c>
      <c r="H16" s="182" t="s">
        <v>343</v>
      </c>
      <c r="I16" s="182" t="s">
        <v>294</v>
      </c>
    </row>
    <row r="17" spans="1:9" s="128" customFormat="1" ht="15" customHeight="1">
      <c r="A17" s="145"/>
      <c r="B17" s="181" t="s">
        <v>20</v>
      </c>
      <c r="C17" s="182">
        <v>6.848049281314168</v>
      </c>
      <c r="D17" s="182">
        <v>3.2673065141923625</v>
      </c>
      <c r="E17" s="182" t="s">
        <v>287</v>
      </c>
      <c r="F17" s="182" t="s">
        <v>287</v>
      </c>
      <c r="G17" s="182" t="s">
        <v>287</v>
      </c>
      <c r="H17" s="182" t="s">
        <v>287</v>
      </c>
      <c r="I17" s="182" t="s">
        <v>287</v>
      </c>
    </row>
    <row r="18" spans="1:9" s="128" customFormat="1" ht="15" customHeight="1">
      <c r="A18" s="142" t="s">
        <v>5</v>
      </c>
      <c r="B18" s="177" t="s">
        <v>296</v>
      </c>
      <c r="C18" s="178">
        <v>24.272533711852383</v>
      </c>
      <c r="D18" s="178" t="s">
        <v>287</v>
      </c>
      <c r="E18" s="178" t="s">
        <v>287</v>
      </c>
      <c r="F18" s="178" t="s">
        <v>287</v>
      </c>
      <c r="G18" s="178" t="s">
        <v>287</v>
      </c>
      <c r="H18" s="178" t="s">
        <v>287</v>
      </c>
      <c r="I18" s="178" t="s">
        <v>287</v>
      </c>
    </row>
    <row r="19" spans="1:9" s="128" customFormat="1" ht="15" customHeight="1">
      <c r="A19" s="142"/>
      <c r="B19" s="177" t="s">
        <v>297</v>
      </c>
      <c r="C19" s="178">
        <v>12.563983248022339</v>
      </c>
      <c r="D19" s="178" t="s">
        <v>287</v>
      </c>
      <c r="E19" s="178" t="s">
        <v>287</v>
      </c>
      <c r="F19" s="178" t="s">
        <v>287</v>
      </c>
      <c r="G19" s="178" t="s">
        <v>287</v>
      </c>
      <c r="H19" s="178" t="s">
        <v>287</v>
      </c>
      <c r="I19" s="178" t="s">
        <v>287</v>
      </c>
    </row>
    <row r="20" spans="1:9" s="128" customFormat="1" ht="15" customHeight="1">
      <c r="A20" s="142"/>
      <c r="B20" s="177" t="s">
        <v>20</v>
      </c>
      <c r="C20" s="178" t="s">
        <v>287</v>
      </c>
      <c r="D20" s="178" t="s">
        <v>287</v>
      </c>
      <c r="E20" s="178" t="s">
        <v>287</v>
      </c>
      <c r="F20" s="178" t="s">
        <v>287</v>
      </c>
      <c r="G20" s="178" t="s">
        <v>287</v>
      </c>
      <c r="H20" s="178" t="s">
        <v>287</v>
      </c>
      <c r="I20" s="178" t="s">
        <v>287</v>
      </c>
    </row>
    <row r="21" spans="1:9" s="128" customFormat="1" ht="15" customHeight="1">
      <c r="A21" s="145" t="s">
        <v>6</v>
      </c>
      <c r="B21" s="181" t="s">
        <v>296</v>
      </c>
      <c r="C21" s="182">
        <v>16.991854517901121</v>
      </c>
      <c r="D21" s="182">
        <v>14.169595782073813</v>
      </c>
      <c r="E21" s="182" t="s">
        <v>287</v>
      </c>
      <c r="F21" s="182" t="s">
        <v>287</v>
      </c>
      <c r="G21" s="182" t="s">
        <v>287</v>
      </c>
      <c r="H21" s="182" t="s">
        <v>287</v>
      </c>
      <c r="I21" s="182" t="s">
        <v>287</v>
      </c>
    </row>
    <row r="22" spans="1:9" s="128" customFormat="1" ht="15" customHeight="1">
      <c r="A22" s="145"/>
      <c r="B22" s="181" t="s">
        <v>297</v>
      </c>
      <c r="C22" s="182">
        <v>8.7324225591753013</v>
      </c>
      <c r="D22" s="182">
        <v>6.2648802576910523</v>
      </c>
      <c r="E22" s="182">
        <v>3.3841886269070738</v>
      </c>
      <c r="F22" s="182">
        <v>2.7688030295767221</v>
      </c>
      <c r="G22" s="182" t="s">
        <v>287</v>
      </c>
      <c r="H22" s="182" t="s">
        <v>287</v>
      </c>
      <c r="I22" s="182" t="s">
        <v>287</v>
      </c>
    </row>
    <row r="23" spans="1:9" s="128" customFormat="1" ht="15" customHeight="1">
      <c r="A23" s="145"/>
      <c r="B23" s="181" t="s">
        <v>20</v>
      </c>
      <c r="C23" s="182">
        <v>5.8316696437953137</v>
      </c>
      <c r="D23" s="182">
        <v>4.3518878941222274</v>
      </c>
      <c r="E23" s="182" t="s">
        <v>287</v>
      </c>
      <c r="F23" s="182" t="s">
        <v>287</v>
      </c>
      <c r="G23" s="182" t="s">
        <v>287</v>
      </c>
      <c r="H23" s="182" t="s">
        <v>287</v>
      </c>
      <c r="I23" s="182" t="s">
        <v>505</v>
      </c>
    </row>
    <row r="24" spans="1:9" s="128" customFormat="1" ht="15" customHeight="1">
      <c r="A24" s="142" t="s">
        <v>7</v>
      </c>
      <c r="B24" s="177" t="s">
        <v>296</v>
      </c>
      <c r="C24" s="178">
        <v>14.493254929090282</v>
      </c>
      <c r="D24" s="178">
        <v>12.149475363563846</v>
      </c>
      <c r="E24" s="178">
        <v>7.5039409459536452</v>
      </c>
      <c r="F24" s="178">
        <v>6.6251155693771855</v>
      </c>
      <c r="G24" s="178" t="s">
        <v>461</v>
      </c>
      <c r="H24" s="178" t="s">
        <v>429</v>
      </c>
      <c r="I24" s="178" t="s">
        <v>506</v>
      </c>
    </row>
    <row r="25" spans="1:9" s="128" customFormat="1" ht="15" customHeight="1">
      <c r="A25" s="142"/>
      <c r="B25" s="177" t="s">
        <v>297</v>
      </c>
      <c r="C25" s="178">
        <v>8.0509284443594975</v>
      </c>
      <c r="D25" s="178">
        <v>4.6691171446920743</v>
      </c>
      <c r="E25" s="178">
        <v>2.9942556682693926</v>
      </c>
      <c r="F25" s="178">
        <v>1.8104774535809023</v>
      </c>
      <c r="G25" s="178">
        <v>2.5030254816875637</v>
      </c>
      <c r="H25" s="178">
        <v>2.0717474568652641</v>
      </c>
      <c r="I25" s="178">
        <v>2.1561480068942762</v>
      </c>
    </row>
    <row r="26" spans="1:9" s="128" customFormat="1" ht="15" customHeight="1">
      <c r="A26" s="142"/>
      <c r="B26" s="177" t="s">
        <v>20</v>
      </c>
      <c r="C26" s="178">
        <v>3.7835951134380452</v>
      </c>
      <c r="D26" s="178">
        <v>2.7563854776842796</v>
      </c>
      <c r="E26" s="178">
        <v>2.6216501735549658</v>
      </c>
      <c r="F26" s="178">
        <v>1.9859261026814332</v>
      </c>
      <c r="G26" s="178">
        <v>2.5053931710077273</v>
      </c>
      <c r="H26" s="178" t="s">
        <v>332</v>
      </c>
      <c r="I26" s="178">
        <v>2.6004775974420204</v>
      </c>
    </row>
    <row r="27" spans="1:9" s="128" customFormat="1" ht="15" customHeight="1">
      <c r="A27" s="145" t="s">
        <v>8</v>
      </c>
      <c r="B27" s="181" t="s">
        <v>296</v>
      </c>
      <c r="C27" s="182">
        <v>46.519721577726216</v>
      </c>
      <c r="D27" s="182">
        <v>40.000000000000007</v>
      </c>
      <c r="E27" s="182" t="s">
        <v>287</v>
      </c>
      <c r="F27" s="182" t="s">
        <v>287</v>
      </c>
      <c r="G27" s="182" t="s">
        <v>287</v>
      </c>
      <c r="H27" s="182" t="s">
        <v>287</v>
      </c>
      <c r="I27" s="182" t="s">
        <v>287</v>
      </c>
    </row>
    <row r="28" spans="1:9" s="128" customFormat="1" ht="15" customHeight="1">
      <c r="A28" s="145"/>
      <c r="B28" s="181" t="s">
        <v>297</v>
      </c>
      <c r="C28" s="182">
        <v>23.596222562531906</v>
      </c>
      <c r="D28" s="182">
        <v>12.524461839530336</v>
      </c>
      <c r="E28" s="182">
        <v>8.6947666771327459</v>
      </c>
      <c r="F28" s="182">
        <v>3.5705041814303429</v>
      </c>
      <c r="G28" s="182" t="s">
        <v>404</v>
      </c>
      <c r="H28" s="182" t="s">
        <v>366</v>
      </c>
      <c r="I28" s="182" t="s">
        <v>287</v>
      </c>
    </row>
    <row r="29" spans="1:9" s="128" customFormat="1" ht="15" customHeight="1">
      <c r="A29" s="145"/>
      <c r="B29" s="181" t="s">
        <v>20</v>
      </c>
      <c r="C29" s="182">
        <v>10.239065974796144</v>
      </c>
      <c r="D29" s="182" t="s">
        <v>287</v>
      </c>
      <c r="E29" s="182" t="s">
        <v>287</v>
      </c>
      <c r="F29" s="182" t="s">
        <v>287</v>
      </c>
      <c r="G29" s="182" t="s">
        <v>287</v>
      </c>
      <c r="H29" s="182" t="s">
        <v>287</v>
      </c>
      <c r="I29" s="182" t="s">
        <v>287</v>
      </c>
    </row>
    <row r="30" spans="1:9" s="128" customFormat="1" ht="15" customHeight="1">
      <c r="A30" s="142" t="s">
        <v>9</v>
      </c>
      <c r="B30" s="177" t="s">
        <v>296</v>
      </c>
      <c r="C30" s="178">
        <v>16.696588868940751</v>
      </c>
      <c r="D30" s="178">
        <v>11.81095036516723</v>
      </c>
      <c r="E30" s="178">
        <v>8.3447862523637806</v>
      </c>
      <c r="F30" s="178">
        <v>6.6709138223321212</v>
      </c>
      <c r="G30" s="178">
        <v>4.1829331900298721</v>
      </c>
      <c r="H30" s="178" t="s">
        <v>401</v>
      </c>
      <c r="I30" s="178">
        <v>5.74883737316798</v>
      </c>
    </row>
    <row r="31" spans="1:9" s="128" customFormat="1" ht="15" customHeight="1">
      <c r="A31" s="142"/>
      <c r="B31" s="177" t="s">
        <v>297</v>
      </c>
      <c r="C31" s="178">
        <v>8.7696009292292398</v>
      </c>
      <c r="D31" s="178">
        <v>5.1154595743843156</v>
      </c>
      <c r="E31" s="178">
        <v>3.3277570549823521</v>
      </c>
      <c r="F31" s="178">
        <v>1.6828235808090508</v>
      </c>
      <c r="G31" s="178">
        <v>2.0710863220918663</v>
      </c>
      <c r="H31" s="178">
        <v>1.8275980230365436</v>
      </c>
      <c r="I31" s="178">
        <v>1.898071492490127</v>
      </c>
    </row>
    <row r="32" spans="1:9" s="128" customFormat="1" ht="15" customHeight="1">
      <c r="A32" s="142"/>
      <c r="B32" s="177" t="s">
        <v>20</v>
      </c>
      <c r="C32" s="178">
        <v>4.9042647455407016</v>
      </c>
      <c r="D32" s="178">
        <v>3.0789465817714405</v>
      </c>
      <c r="E32" s="178">
        <v>2.4696136236371413</v>
      </c>
      <c r="F32" s="178">
        <v>1.4987632381547031</v>
      </c>
      <c r="G32" s="178" t="s">
        <v>393</v>
      </c>
      <c r="H32" s="178" t="s">
        <v>334</v>
      </c>
      <c r="I32" s="178">
        <v>2.4212226602905247</v>
      </c>
    </row>
    <row r="33" spans="1:9" s="128" customFormat="1" ht="15" customHeight="1">
      <c r="A33" s="145" t="s">
        <v>10</v>
      </c>
      <c r="B33" s="181" t="s">
        <v>296</v>
      </c>
      <c r="C33" s="182">
        <v>17.90850568415285</v>
      </c>
      <c r="D33" s="182">
        <v>14.710836608646829</v>
      </c>
      <c r="E33" s="182">
        <v>10.428064356285457</v>
      </c>
      <c r="F33" s="182">
        <v>7.1031868236893256</v>
      </c>
      <c r="G33" s="182">
        <v>5.8854967051871263</v>
      </c>
      <c r="H33" s="182">
        <v>5.4936369384625454</v>
      </c>
      <c r="I33" s="182">
        <v>6.0871867375848705</v>
      </c>
    </row>
    <row r="34" spans="1:9" s="128" customFormat="1" ht="15" customHeight="1">
      <c r="A34" s="145"/>
      <c r="B34" s="181" t="s">
        <v>297</v>
      </c>
      <c r="C34" s="182">
        <v>8.20017516543402</v>
      </c>
      <c r="D34" s="182">
        <v>5.4389254391143584</v>
      </c>
      <c r="E34" s="182">
        <v>3.6490798928510411</v>
      </c>
      <c r="F34" s="182">
        <v>2.2148831532469395</v>
      </c>
      <c r="G34" s="182">
        <v>2.2310517435377042</v>
      </c>
      <c r="H34" s="182">
        <v>2.2440418964732078</v>
      </c>
      <c r="I34" s="182">
        <v>2.3227901651138172</v>
      </c>
    </row>
    <row r="35" spans="1:9" s="128" customFormat="1" ht="15" customHeight="1">
      <c r="A35" s="145"/>
      <c r="B35" s="181" t="s">
        <v>20</v>
      </c>
      <c r="C35" s="182">
        <v>4.7598488936859145</v>
      </c>
      <c r="D35" s="182">
        <v>2.7671705811581315</v>
      </c>
      <c r="E35" s="182">
        <v>2.2310735033635889</v>
      </c>
      <c r="F35" s="182">
        <v>1.8635200557404223</v>
      </c>
      <c r="G35" s="182">
        <v>2.2342054596984116</v>
      </c>
      <c r="H35" s="182">
        <v>2.2964490369743213</v>
      </c>
      <c r="I35" s="182">
        <v>2.9602187828739308</v>
      </c>
    </row>
    <row r="36" spans="1:9" s="128" customFormat="1" ht="15" customHeight="1">
      <c r="A36" s="142" t="s">
        <v>11</v>
      </c>
      <c r="B36" s="177" t="s">
        <v>296</v>
      </c>
      <c r="C36" s="178">
        <v>16.298134777376657</v>
      </c>
      <c r="D36" s="178">
        <v>10.869565217391305</v>
      </c>
      <c r="E36" s="178">
        <v>7.0141183538600185</v>
      </c>
      <c r="F36" s="178">
        <v>5.0693421002909727</v>
      </c>
      <c r="G36" s="178" t="s">
        <v>431</v>
      </c>
      <c r="H36" s="178" t="s">
        <v>287</v>
      </c>
      <c r="I36" s="178" t="s">
        <v>287</v>
      </c>
    </row>
    <row r="37" spans="1:9" s="128" customFormat="1" ht="15" customHeight="1">
      <c r="A37" s="142"/>
      <c r="B37" s="177" t="s">
        <v>297</v>
      </c>
      <c r="C37" s="178">
        <v>7.7871660196391854</v>
      </c>
      <c r="D37" s="178">
        <v>4.2326235435918038</v>
      </c>
      <c r="E37" s="178">
        <v>2.6994274573911854</v>
      </c>
      <c r="F37" s="178">
        <v>1.6916212158057058</v>
      </c>
      <c r="G37" s="178" t="s">
        <v>334</v>
      </c>
      <c r="H37" s="178" t="s">
        <v>456</v>
      </c>
      <c r="I37" s="178" t="s">
        <v>334</v>
      </c>
    </row>
    <row r="38" spans="1:9" s="128" customFormat="1" ht="15" customHeight="1">
      <c r="A38" s="142"/>
      <c r="B38" s="177" t="s">
        <v>20</v>
      </c>
      <c r="C38" s="178" t="s">
        <v>287</v>
      </c>
      <c r="D38" s="178">
        <v>2.8772854932080016</v>
      </c>
      <c r="E38" s="178" t="s">
        <v>287</v>
      </c>
      <c r="F38" s="178" t="s">
        <v>287</v>
      </c>
      <c r="G38" s="178" t="s">
        <v>287</v>
      </c>
      <c r="H38" s="178" t="s">
        <v>287</v>
      </c>
      <c r="I38" s="178" t="s">
        <v>493</v>
      </c>
    </row>
    <row r="39" spans="1:9" s="128" customFormat="1" ht="15" customHeight="1">
      <c r="A39" s="145" t="s">
        <v>12</v>
      </c>
      <c r="B39" s="181" t="s">
        <v>296</v>
      </c>
      <c r="C39" s="182">
        <v>19.583439166878332</v>
      </c>
      <c r="D39" s="182" t="s">
        <v>287</v>
      </c>
      <c r="E39" s="182" t="s">
        <v>287</v>
      </c>
      <c r="F39" s="182" t="s">
        <v>287</v>
      </c>
      <c r="G39" s="182" t="s">
        <v>287</v>
      </c>
      <c r="H39" s="182" t="s">
        <v>287</v>
      </c>
      <c r="I39" s="182" t="s">
        <v>287</v>
      </c>
    </row>
    <row r="40" spans="1:9" s="128" customFormat="1" ht="15" customHeight="1">
      <c r="A40" s="145"/>
      <c r="B40" s="181" t="s">
        <v>297</v>
      </c>
      <c r="C40" s="182">
        <v>8.5339168490153181</v>
      </c>
      <c r="D40" s="182">
        <v>5.3569968103377779</v>
      </c>
      <c r="E40" s="182" t="s">
        <v>287</v>
      </c>
      <c r="F40" s="182" t="s">
        <v>287</v>
      </c>
      <c r="G40" s="182" t="s">
        <v>287</v>
      </c>
      <c r="H40" s="182" t="s">
        <v>287</v>
      </c>
      <c r="I40" s="182" t="s">
        <v>287</v>
      </c>
    </row>
    <row r="41" spans="1:9" s="128" customFormat="1" ht="15" customHeight="1">
      <c r="A41" s="145"/>
      <c r="B41" s="181" t="s">
        <v>20</v>
      </c>
      <c r="C41" s="182" t="s">
        <v>287</v>
      </c>
      <c r="D41" s="182" t="s">
        <v>287</v>
      </c>
      <c r="E41" s="182" t="s">
        <v>287</v>
      </c>
      <c r="F41" s="182" t="s">
        <v>287</v>
      </c>
      <c r="G41" s="182" t="s">
        <v>287</v>
      </c>
      <c r="H41" s="182" t="s">
        <v>287</v>
      </c>
      <c r="I41" s="182" t="s">
        <v>287</v>
      </c>
    </row>
    <row r="42" spans="1:9" s="128" customFormat="1" ht="15" customHeight="1">
      <c r="A42" s="142" t="s">
        <v>13</v>
      </c>
      <c r="B42" s="177" t="s">
        <v>296</v>
      </c>
      <c r="C42" s="178">
        <v>37.276196066921038</v>
      </c>
      <c r="D42" s="178">
        <v>33.649698015530625</v>
      </c>
      <c r="E42" s="178">
        <v>24.557241604973619</v>
      </c>
      <c r="F42" s="178">
        <v>16.908035237586759</v>
      </c>
      <c r="G42" s="178" t="s">
        <v>287</v>
      </c>
      <c r="H42" s="178" t="s">
        <v>287</v>
      </c>
      <c r="I42" s="178" t="s">
        <v>287</v>
      </c>
    </row>
    <row r="43" spans="1:9" s="128" customFormat="1" ht="15" customHeight="1">
      <c r="A43" s="142"/>
      <c r="B43" s="177" t="s">
        <v>297</v>
      </c>
      <c r="C43" s="178">
        <v>22.566371681415927</v>
      </c>
      <c r="D43" s="178">
        <v>13.537142857142856</v>
      </c>
      <c r="E43" s="178">
        <v>6.1448460617376632</v>
      </c>
      <c r="F43" s="178">
        <v>3.688648556858042</v>
      </c>
      <c r="G43" s="178">
        <v>2.8016274591617054</v>
      </c>
      <c r="H43" s="178">
        <v>2.765006991018319</v>
      </c>
      <c r="I43" s="178">
        <v>3.5461064498154773</v>
      </c>
    </row>
    <row r="44" spans="1:9" s="128" customFormat="1" ht="15" customHeight="1">
      <c r="A44" s="142"/>
      <c r="B44" s="177" t="s">
        <v>20</v>
      </c>
      <c r="C44" s="178">
        <v>9.3113284433577839</v>
      </c>
      <c r="D44" s="178">
        <v>4.3490883753338752</v>
      </c>
      <c r="E44" s="178">
        <v>3.1157167780804431</v>
      </c>
      <c r="F44" s="178" t="s">
        <v>287</v>
      </c>
      <c r="G44" s="178" t="s">
        <v>341</v>
      </c>
      <c r="H44" s="178" t="s">
        <v>294</v>
      </c>
      <c r="I44" s="178" t="s">
        <v>332</v>
      </c>
    </row>
    <row r="45" spans="1:9" s="128" customFormat="1" ht="15" customHeight="1">
      <c r="A45" s="145" t="s">
        <v>14</v>
      </c>
      <c r="B45" s="181" t="s">
        <v>296</v>
      </c>
      <c r="C45" s="182">
        <v>36.890562879263442</v>
      </c>
      <c r="D45" s="182">
        <v>31.105506515342583</v>
      </c>
      <c r="E45" s="182">
        <v>25.084131504012419</v>
      </c>
      <c r="F45" s="182" t="s">
        <v>287</v>
      </c>
      <c r="G45" s="182" t="s">
        <v>287</v>
      </c>
      <c r="H45" s="182" t="s">
        <v>287</v>
      </c>
      <c r="I45" s="182" t="s">
        <v>287</v>
      </c>
    </row>
    <row r="46" spans="1:9" s="128" customFormat="1" ht="15" customHeight="1">
      <c r="A46" s="145"/>
      <c r="B46" s="181" t="s">
        <v>297</v>
      </c>
      <c r="C46" s="182">
        <v>23.135907738551669</v>
      </c>
      <c r="D46" s="182">
        <v>12.531946240115458</v>
      </c>
      <c r="E46" s="182">
        <v>7.9761294205188573</v>
      </c>
      <c r="F46" s="182">
        <v>4.2986002308232925</v>
      </c>
      <c r="G46" s="182" t="s">
        <v>404</v>
      </c>
      <c r="H46" s="182" t="s">
        <v>406</v>
      </c>
      <c r="I46" s="182" t="s">
        <v>462</v>
      </c>
    </row>
    <row r="47" spans="1:9" s="128" customFormat="1" ht="15" customHeight="1">
      <c r="A47" s="145"/>
      <c r="B47" s="181" t="s">
        <v>20</v>
      </c>
      <c r="C47" s="182">
        <v>8.6441565240151803</v>
      </c>
      <c r="D47" s="182" t="s">
        <v>287</v>
      </c>
      <c r="E47" s="182" t="s">
        <v>287</v>
      </c>
      <c r="F47" s="182" t="s">
        <v>287</v>
      </c>
      <c r="G47" s="182" t="s">
        <v>287</v>
      </c>
      <c r="H47" s="182" t="s">
        <v>287</v>
      </c>
      <c r="I47" s="182" t="s">
        <v>287</v>
      </c>
    </row>
    <row r="48" spans="1:9" s="128" customFormat="1" ht="15" customHeight="1">
      <c r="A48" s="142" t="s">
        <v>15</v>
      </c>
      <c r="B48" s="177" t="s">
        <v>296</v>
      </c>
      <c r="C48" s="178">
        <v>19.374592833876221</v>
      </c>
      <c r="D48" s="178">
        <v>12.27067669172933</v>
      </c>
      <c r="E48" s="178">
        <v>8.6387926177590355</v>
      </c>
      <c r="F48" s="178" t="s">
        <v>287</v>
      </c>
      <c r="G48" s="178" t="s">
        <v>287</v>
      </c>
      <c r="H48" s="178" t="s">
        <v>287</v>
      </c>
      <c r="I48" s="178" t="s">
        <v>287</v>
      </c>
    </row>
    <row r="49" spans="1:9" s="128" customFormat="1" ht="15" customHeight="1">
      <c r="A49" s="142"/>
      <c r="B49" s="177" t="s">
        <v>297</v>
      </c>
      <c r="C49" s="178">
        <v>8.3261385711202252</v>
      </c>
      <c r="D49" s="178">
        <v>5.1192631242679161</v>
      </c>
      <c r="E49" s="178">
        <v>2.8557467417611928</v>
      </c>
      <c r="F49" s="178">
        <v>2.0435421397088289</v>
      </c>
      <c r="G49" s="178" t="s">
        <v>393</v>
      </c>
      <c r="H49" s="178" t="s">
        <v>332</v>
      </c>
      <c r="I49" s="178" t="s">
        <v>343</v>
      </c>
    </row>
    <row r="50" spans="1:9" s="128" customFormat="1" ht="15" customHeight="1">
      <c r="A50" s="142"/>
      <c r="B50" s="177" t="s">
        <v>20</v>
      </c>
      <c r="C50" s="178" t="s">
        <v>287</v>
      </c>
      <c r="D50" s="178" t="s">
        <v>287</v>
      </c>
      <c r="E50" s="178" t="s">
        <v>287</v>
      </c>
      <c r="F50" s="178" t="s">
        <v>287</v>
      </c>
      <c r="G50" s="178" t="s">
        <v>287</v>
      </c>
      <c r="H50" s="178" t="s">
        <v>287</v>
      </c>
      <c r="I50" s="178" t="s">
        <v>287</v>
      </c>
    </row>
    <row r="51" spans="1:9" s="128" customFormat="1" ht="15" customHeight="1">
      <c r="A51" s="145" t="s">
        <v>16</v>
      </c>
      <c r="B51" s="181" t="s">
        <v>296</v>
      </c>
      <c r="C51" s="182">
        <v>29.775813072308178</v>
      </c>
      <c r="D51" s="182" t="s">
        <v>287</v>
      </c>
      <c r="E51" s="182" t="s">
        <v>287</v>
      </c>
      <c r="F51" s="182" t="s">
        <v>287</v>
      </c>
      <c r="G51" s="182" t="s">
        <v>287</v>
      </c>
      <c r="H51" s="182" t="s">
        <v>287</v>
      </c>
      <c r="I51" s="182" t="s">
        <v>287</v>
      </c>
    </row>
    <row r="52" spans="1:9" s="128" customFormat="1" ht="15" customHeight="1">
      <c r="A52" s="145"/>
      <c r="B52" s="181" t="s">
        <v>297</v>
      </c>
      <c r="C52" s="182">
        <v>20.185178972793452</v>
      </c>
      <c r="D52" s="182">
        <v>10.704027573881406</v>
      </c>
      <c r="E52" s="182">
        <v>6.2988491109660778</v>
      </c>
      <c r="F52" s="182">
        <v>3.0295123207750425</v>
      </c>
      <c r="G52" s="182" t="s">
        <v>406</v>
      </c>
      <c r="H52" s="182" t="s">
        <v>462</v>
      </c>
      <c r="I52" s="182" t="s">
        <v>293</v>
      </c>
    </row>
    <row r="53" spans="1:9" s="128" customFormat="1" ht="15" customHeight="1">
      <c r="A53" s="145"/>
      <c r="B53" s="181" t="s">
        <v>20</v>
      </c>
      <c r="C53" s="182">
        <v>8.4069695084007474</v>
      </c>
      <c r="D53" s="182">
        <v>4.2402826855123674</v>
      </c>
      <c r="E53" s="182" t="s">
        <v>287</v>
      </c>
      <c r="F53" s="182" t="s">
        <v>287</v>
      </c>
      <c r="G53" s="182" t="s">
        <v>287</v>
      </c>
      <c r="H53" s="182" t="s">
        <v>287</v>
      </c>
      <c r="I53" s="182" t="s">
        <v>287</v>
      </c>
    </row>
    <row r="54" spans="1:9" s="128" customFormat="1" ht="15" customHeight="1">
      <c r="A54" s="152" t="s">
        <v>0</v>
      </c>
      <c r="B54" s="207" t="s">
        <v>296</v>
      </c>
      <c r="C54" s="153">
        <v>17.63983584838595</v>
      </c>
      <c r="D54" s="153">
        <v>13.339866030947437</v>
      </c>
      <c r="E54" s="153">
        <v>9.318181212329625</v>
      </c>
      <c r="F54" s="153">
        <v>6.2757834907081218</v>
      </c>
      <c r="G54" s="153">
        <v>5.4301515735663699</v>
      </c>
      <c r="H54" s="153">
        <v>5.061890386492232</v>
      </c>
      <c r="I54" s="153">
        <v>5.5006652220045504</v>
      </c>
    </row>
    <row r="55" spans="1:9" s="128" customFormat="1" ht="15" customHeight="1">
      <c r="A55" s="152"/>
      <c r="B55" s="207" t="s">
        <v>297</v>
      </c>
      <c r="C55" s="153">
        <v>10.61376947002074</v>
      </c>
      <c r="D55" s="153">
        <v>6.2699858009856726</v>
      </c>
      <c r="E55" s="153">
        <v>3.7879601627399846</v>
      </c>
      <c r="F55" s="153">
        <v>2.2621228199426389</v>
      </c>
      <c r="G55" s="153">
        <v>2.279600742500361</v>
      </c>
      <c r="H55" s="153">
        <v>2.1623334513824108</v>
      </c>
      <c r="I55" s="153">
        <v>2.2826424592747405</v>
      </c>
    </row>
    <row r="56" spans="1:9" s="128" customFormat="1" ht="15" customHeight="1" thickBot="1">
      <c r="A56" s="358"/>
      <c r="B56" s="424" t="s">
        <v>20</v>
      </c>
      <c r="C56" s="360">
        <v>5.8903226828791624</v>
      </c>
      <c r="D56" s="360">
        <v>3.2628045254102496</v>
      </c>
      <c r="E56" s="360">
        <v>2.4973730881919609</v>
      </c>
      <c r="F56" s="360">
        <v>1.8411265728556332</v>
      </c>
      <c r="G56" s="360">
        <v>2.1879909458012738</v>
      </c>
      <c r="H56" s="360">
        <v>2.3279000051368555</v>
      </c>
      <c r="I56" s="360">
        <v>2.8032307649947925</v>
      </c>
    </row>
    <row r="57" spans="1:9" s="155" customFormat="1" ht="15" customHeight="1" thickTop="1">
      <c r="A57" s="152" t="s">
        <v>22</v>
      </c>
      <c r="B57" s="207" t="s">
        <v>296</v>
      </c>
      <c r="C57" s="153">
        <v>11.257816999999999</v>
      </c>
      <c r="D57" s="153">
        <v>13.025237000000001</v>
      </c>
      <c r="E57" s="153">
        <v>12.945142000000001</v>
      </c>
      <c r="F57" s="153">
        <v>10.218730000000001</v>
      </c>
      <c r="G57" s="153">
        <v>10.993384000000001</v>
      </c>
      <c r="H57" s="153">
        <v>10.216632807956019</v>
      </c>
      <c r="I57" s="153">
        <v>10.483299553394319</v>
      </c>
    </row>
    <row r="58" spans="1:9" s="155" customFormat="1" ht="15" customHeight="1">
      <c r="A58" s="152"/>
      <c r="B58" s="207" t="s">
        <v>297</v>
      </c>
      <c r="C58" s="153">
        <v>7.2915755000000004</v>
      </c>
      <c r="D58" s="153">
        <v>8.8174284000000007</v>
      </c>
      <c r="E58" s="153">
        <v>8.4936387</v>
      </c>
      <c r="F58" s="153">
        <v>6.4433562999999996</v>
      </c>
      <c r="G58" s="153">
        <v>6.2022399000000004</v>
      </c>
      <c r="H58" s="153">
        <v>5.9421219475129066</v>
      </c>
      <c r="I58" s="153">
        <v>5.8617497719824314</v>
      </c>
    </row>
    <row r="59" spans="1:9" s="155" customFormat="1" ht="15" customHeight="1">
      <c r="A59" s="152"/>
      <c r="B59" s="207" t="s">
        <v>20</v>
      </c>
      <c r="C59" s="153">
        <v>4.1740408000000002</v>
      </c>
      <c r="D59" s="153">
        <v>5.0967247999999996</v>
      </c>
      <c r="E59" s="153">
        <v>5.3626467</v>
      </c>
      <c r="F59" s="153">
        <v>4.1869749000000001</v>
      </c>
      <c r="G59" s="153">
        <v>3.7594951000000001</v>
      </c>
      <c r="H59" s="153">
        <v>3.5811806031175561</v>
      </c>
      <c r="I59" s="153">
        <v>3.8999852257616379</v>
      </c>
    </row>
    <row r="60" spans="1:9" s="155" customFormat="1" ht="24" customHeight="1">
      <c r="A60" s="156" t="s">
        <v>333</v>
      </c>
      <c r="B60" s="157"/>
      <c r="C60" s="209"/>
      <c r="D60" s="209"/>
      <c r="E60" s="157"/>
      <c r="F60" s="182"/>
      <c r="G60" s="157"/>
      <c r="H60" s="160"/>
      <c r="I60" s="160"/>
    </row>
    <row r="61" spans="1:9" s="155" customFormat="1" ht="12.75" customHeight="1">
      <c r="A61" s="161" t="s">
        <v>489</v>
      </c>
      <c r="B61" s="402"/>
      <c r="C61" s="402"/>
      <c r="D61" s="402"/>
      <c r="E61" s="402"/>
      <c r="F61" s="402"/>
      <c r="G61" s="402"/>
      <c r="H61" s="402"/>
      <c r="I61" s="402"/>
    </row>
    <row r="62" spans="1:9" s="155" customFormat="1" ht="22.5" customHeight="1">
      <c r="A62" s="305" t="s">
        <v>432</v>
      </c>
      <c r="B62" s="210"/>
      <c r="C62" s="211"/>
      <c r="D62" s="211"/>
      <c r="E62" s="210"/>
      <c r="F62" s="212"/>
      <c r="G62" s="210"/>
      <c r="H62" s="213"/>
      <c r="I62" s="213"/>
    </row>
    <row r="63" spans="1:9" s="155" customFormat="1" ht="12.75" customHeight="1">
      <c r="A63" s="953" t="s">
        <v>830</v>
      </c>
      <c r="B63" s="210"/>
      <c r="C63" s="211"/>
      <c r="D63" s="211"/>
      <c r="E63" s="210"/>
      <c r="F63" s="212"/>
      <c r="G63" s="210"/>
      <c r="H63" s="213"/>
      <c r="I63" s="213"/>
    </row>
    <row r="64" spans="1:9" s="155" customFormat="1" ht="22.5" customHeight="1">
      <c r="A64" s="156" t="s">
        <v>298</v>
      </c>
      <c r="B64" s="210"/>
      <c r="C64" s="211"/>
      <c r="D64" s="211"/>
      <c r="E64" s="210"/>
      <c r="F64" s="212"/>
      <c r="G64" s="210"/>
      <c r="H64" s="213"/>
      <c r="I64" s="213"/>
    </row>
    <row r="65" spans="1:9" s="155" customFormat="1" ht="12.75" customHeight="1">
      <c r="A65" s="162" t="s">
        <v>490</v>
      </c>
      <c r="B65" s="210"/>
      <c r="C65" s="211"/>
      <c r="D65" s="211"/>
      <c r="E65" s="210"/>
      <c r="F65" s="212"/>
      <c r="G65" s="210"/>
      <c r="H65" s="213"/>
      <c r="I65" s="213"/>
    </row>
    <row r="66" spans="1:9">
      <c r="E66" s="75"/>
      <c r="F66" s="75"/>
      <c r="G66" s="75"/>
      <c r="H66" s="75"/>
      <c r="I66" s="75"/>
    </row>
  </sheetData>
  <conditionalFormatting sqref="C54:D54">
    <cfRule type="expression" dxfId="61" priority="33" stopIfTrue="1">
      <formula>#REF!=1</formula>
    </cfRule>
  </conditionalFormatting>
  <conditionalFormatting sqref="C55:D56">
    <cfRule type="expression" dxfId="60" priority="34" stopIfTrue="1">
      <formula>#REF!=1</formula>
    </cfRule>
  </conditionalFormatting>
  <conditionalFormatting sqref="E54">
    <cfRule type="expression" dxfId="59" priority="31" stopIfTrue="1">
      <formula>#REF!=1</formula>
    </cfRule>
  </conditionalFormatting>
  <conditionalFormatting sqref="E55:E56">
    <cfRule type="expression" dxfId="58" priority="32" stopIfTrue="1">
      <formula>#REF!=1</formula>
    </cfRule>
  </conditionalFormatting>
  <conditionalFormatting sqref="F54">
    <cfRule type="expression" dxfId="57" priority="29" stopIfTrue="1">
      <formula>#REF!=1</formula>
    </cfRule>
  </conditionalFormatting>
  <conditionalFormatting sqref="F55:F56">
    <cfRule type="expression" dxfId="56" priority="30" stopIfTrue="1">
      <formula>#REF!=1</formula>
    </cfRule>
  </conditionalFormatting>
  <conditionalFormatting sqref="F57:F59 I57:I59">
    <cfRule type="expression" dxfId="55" priority="28" stopIfTrue="1">
      <formula>#REF!=1</formula>
    </cfRule>
  </conditionalFormatting>
  <conditionalFormatting sqref="F57:F59 I57:I59">
    <cfRule type="expression" dxfId="54" priority="27" stopIfTrue="1">
      <formula>#REF!=1</formula>
    </cfRule>
  </conditionalFormatting>
  <conditionalFormatting sqref="F58 I58">
    <cfRule type="expression" dxfId="53" priority="26" stopIfTrue="1">
      <formula>#REF!=1</formula>
    </cfRule>
  </conditionalFormatting>
  <conditionalFormatting sqref="F58 I58">
    <cfRule type="expression" dxfId="52" priority="25" stopIfTrue="1">
      <formula>#REF!=1</formula>
    </cfRule>
  </conditionalFormatting>
  <conditionalFormatting sqref="F59 I59">
    <cfRule type="expression" dxfId="51" priority="24" stopIfTrue="1">
      <formula>#REF!=1</formula>
    </cfRule>
  </conditionalFormatting>
  <conditionalFormatting sqref="F59 I59">
    <cfRule type="expression" dxfId="50" priority="23" stopIfTrue="1">
      <formula>#REF!=1</formula>
    </cfRule>
  </conditionalFormatting>
  <conditionalFormatting sqref="F57:F59 I57:I59">
    <cfRule type="expression" dxfId="49" priority="22" stopIfTrue="1">
      <formula>#REF!=1</formula>
    </cfRule>
  </conditionalFormatting>
  <conditionalFormatting sqref="F57:F59 I57:I59">
    <cfRule type="expression" dxfId="48" priority="21" stopIfTrue="1">
      <formula>#REF!=1</formula>
    </cfRule>
  </conditionalFormatting>
  <conditionalFormatting sqref="C58:F58">
    <cfRule type="expression" dxfId="47" priority="20" stopIfTrue="1">
      <formula>#REF!=1</formula>
    </cfRule>
  </conditionalFormatting>
  <conditionalFormatting sqref="C58:F58">
    <cfRule type="expression" dxfId="46" priority="19" stopIfTrue="1">
      <formula>#REF!=1</formula>
    </cfRule>
  </conditionalFormatting>
  <conditionalFormatting sqref="C59:F59">
    <cfRule type="expression" dxfId="45" priority="18" stopIfTrue="1">
      <formula>#REF!=1</formula>
    </cfRule>
  </conditionalFormatting>
  <conditionalFormatting sqref="C59:F59">
    <cfRule type="expression" dxfId="44" priority="17" stopIfTrue="1">
      <formula>#REF!=1</formula>
    </cfRule>
  </conditionalFormatting>
  <conditionalFormatting sqref="I54">
    <cfRule type="expression" dxfId="43" priority="15" stopIfTrue="1">
      <formula>#REF!=1</formula>
    </cfRule>
  </conditionalFormatting>
  <conditionalFormatting sqref="I55:I56">
    <cfRule type="expression" dxfId="42" priority="16" stopIfTrue="1">
      <formula>#REF!=1</formula>
    </cfRule>
  </conditionalFormatting>
  <conditionalFormatting sqref="F54">
    <cfRule type="expression" dxfId="41" priority="13" stopIfTrue="1">
      <formula>#REF!=1</formula>
    </cfRule>
  </conditionalFormatting>
  <conditionalFormatting sqref="F55:F56">
    <cfRule type="expression" dxfId="40" priority="14" stopIfTrue="1">
      <formula>#REF!=1</formula>
    </cfRule>
  </conditionalFormatting>
  <conditionalFormatting sqref="H54">
    <cfRule type="expression" dxfId="39" priority="11" stopIfTrue="1">
      <formula>#REF!=1</formula>
    </cfRule>
  </conditionalFormatting>
  <conditionalFormatting sqref="H55:H56">
    <cfRule type="expression" dxfId="38" priority="12" stopIfTrue="1">
      <formula>#REF!=1</formula>
    </cfRule>
  </conditionalFormatting>
  <conditionalFormatting sqref="G57:H59">
    <cfRule type="expression" dxfId="37" priority="10" stopIfTrue="1">
      <formula>#REF!=1</formula>
    </cfRule>
  </conditionalFormatting>
  <conditionalFormatting sqref="G57:H59">
    <cfRule type="expression" dxfId="36" priority="9" stopIfTrue="1">
      <formula>#REF!=1</formula>
    </cfRule>
  </conditionalFormatting>
  <conditionalFormatting sqref="G58:H58">
    <cfRule type="expression" dxfId="35" priority="8" stopIfTrue="1">
      <formula>#REF!=1</formula>
    </cfRule>
  </conditionalFormatting>
  <conditionalFormatting sqref="G58:H58">
    <cfRule type="expression" dxfId="34" priority="7" stopIfTrue="1">
      <formula>#REF!=1</formula>
    </cfRule>
  </conditionalFormatting>
  <conditionalFormatting sqref="G59:H59">
    <cfRule type="expression" dxfId="33" priority="6" stopIfTrue="1">
      <formula>#REF!=1</formula>
    </cfRule>
  </conditionalFormatting>
  <conditionalFormatting sqref="G59:H59">
    <cfRule type="expression" dxfId="32" priority="5" stopIfTrue="1">
      <formula>#REF!=1</formula>
    </cfRule>
  </conditionalFormatting>
  <conditionalFormatting sqref="G57:H59">
    <cfRule type="expression" dxfId="31" priority="4" stopIfTrue="1">
      <formula>#REF!=1</formula>
    </cfRule>
  </conditionalFormatting>
  <conditionalFormatting sqref="G57:H59">
    <cfRule type="expression" dxfId="30" priority="3" stopIfTrue="1">
      <formula>#REF!=1</formula>
    </cfRule>
  </conditionalFormatting>
  <conditionalFormatting sqref="G54">
    <cfRule type="expression" dxfId="29" priority="1" stopIfTrue="1">
      <formula>#REF!=1</formula>
    </cfRule>
  </conditionalFormatting>
  <conditionalFormatting sqref="G55:G56">
    <cfRule type="expression" dxfId="28" priority="2" stopIfTrue="1">
      <formula>#REF!=1</formula>
    </cfRule>
  </conditionalFormatting>
  <conditionalFormatting sqref="C57:I59">
    <cfRule type="expression" dxfId="27" priority="35" stopIfTrue="1">
      <formula>#REF!=1</formula>
    </cfRule>
  </conditionalFormatting>
  <hyperlinks>
    <hyperlink ref="A1" location="Inhalt!A1" display="Zurück " xr:uid="{00000000-0004-0000-1800-000000000000}"/>
    <hyperlink ref="A63" r:id="rId1" xr:uid="{57A29B76-0DDC-476D-A935-DF69E65D7DF5}"/>
  </hyperlinks>
  <pageMargins left="0.39370078740157483" right="0.31496062992125984" top="0.51181102362204722" bottom="0.39370078740157483" header="0.31496062992125984" footer="0.31496062992125984"/>
  <pageSetup paperSize="9" scale="70" orientation="portrait" r:id="rId2"/>
  <headerFooter alignWithMargins="0">
    <oddHeader>&amp;C-22-</oddHeader>
    <oddFooter>&amp;CStatistische Ämter des Bundes und der Länder, Internationale Bildungsindikatoren, 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dimension ref="A1:D33"/>
  <sheetViews>
    <sheetView showGridLines="0" zoomScaleNormal="100" workbookViewId="0"/>
  </sheetViews>
  <sheetFormatPr baseColWidth="10" defaultColWidth="9.1796875" defaultRowHeight="13"/>
  <cols>
    <col min="1" max="1" width="24" style="77" customWidth="1"/>
    <col min="2" max="4" width="12.26953125" style="73" customWidth="1"/>
    <col min="5" max="16384" width="9.1796875" style="3"/>
  </cols>
  <sheetData>
    <row r="1" spans="1:4">
      <c r="A1" s="98" t="s">
        <v>175</v>
      </c>
      <c r="D1" s="104"/>
    </row>
    <row r="2" spans="1:4" s="445" customFormat="1" ht="31" customHeight="1">
      <c r="A2" s="430" t="s">
        <v>667</v>
      </c>
      <c r="B2" s="444"/>
      <c r="C2" s="444"/>
    </row>
    <row r="3" spans="1:4" s="155" customFormat="1" ht="15" customHeight="1">
      <c r="A3" s="446" t="s">
        <v>410</v>
      </c>
      <c r="B3" s="446"/>
      <c r="C3" s="446"/>
      <c r="D3" s="446"/>
    </row>
    <row r="4" spans="1:4" s="155" customFormat="1" ht="15" customHeight="1">
      <c r="A4" s="446" t="s">
        <v>668</v>
      </c>
      <c r="B4" s="446"/>
      <c r="C4" s="446"/>
      <c r="D4" s="446"/>
    </row>
    <row r="5" spans="1:4" s="155" customFormat="1" ht="24" customHeight="1" thickBot="1">
      <c r="A5" s="129" t="s">
        <v>40</v>
      </c>
      <c r="B5" s="446"/>
      <c r="C5" s="446"/>
      <c r="D5" s="446"/>
    </row>
    <row r="6" spans="1:4" s="155" customFormat="1" ht="12.75" customHeight="1" thickBot="1">
      <c r="A6" s="447"/>
      <c r="B6" s="448" t="s">
        <v>39</v>
      </c>
      <c r="C6" s="448" t="s">
        <v>300</v>
      </c>
      <c r="D6" s="449" t="s">
        <v>301</v>
      </c>
    </row>
    <row r="7" spans="1:4" s="155" customFormat="1" ht="15" customHeight="1" thickTop="1">
      <c r="A7" s="450" t="s">
        <v>2</v>
      </c>
      <c r="B7" s="379">
        <v>9.7423558313120875</v>
      </c>
      <c r="C7" s="143">
        <v>9.1430020913868724</v>
      </c>
      <c r="D7" s="143">
        <v>10.357223698661144</v>
      </c>
    </row>
    <row r="8" spans="1:4" s="155" customFormat="1" ht="15" customHeight="1">
      <c r="A8" s="451" t="s">
        <v>1</v>
      </c>
      <c r="B8" s="452">
        <v>8.7779346158844795</v>
      </c>
      <c r="C8" s="452">
        <v>8.5625443345846346</v>
      </c>
      <c r="D8" s="452">
        <v>8.9997243580321129</v>
      </c>
    </row>
    <row r="9" spans="1:4" s="155" customFormat="1" ht="15" customHeight="1">
      <c r="A9" s="450" t="s">
        <v>3</v>
      </c>
      <c r="B9" s="143">
        <v>11.584534620048062</v>
      </c>
      <c r="C9" s="143">
        <v>9.893507972665148</v>
      </c>
      <c r="D9" s="143">
        <v>13.292907674930147</v>
      </c>
    </row>
    <row r="10" spans="1:4" s="155" customFormat="1" ht="15" customHeight="1">
      <c r="A10" s="451" t="s">
        <v>4</v>
      </c>
      <c r="B10" s="452">
        <v>7.284269371963016</v>
      </c>
      <c r="C10" s="452">
        <v>6.2902859617284301</v>
      </c>
      <c r="D10" s="452">
        <v>8.3047920097670751</v>
      </c>
    </row>
    <row r="11" spans="1:4" s="155" customFormat="1" ht="15" customHeight="1">
      <c r="A11" s="450" t="s">
        <v>5</v>
      </c>
      <c r="B11" s="143">
        <v>11.464017077182689</v>
      </c>
      <c r="C11" s="143">
        <v>10.401208186723581</v>
      </c>
      <c r="D11" s="143">
        <v>12.559524774738254</v>
      </c>
    </row>
    <row r="12" spans="1:4" s="155" customFormat="1" ht="15" customHeight="1">
      <c r="A12" s="451" t="s">
        <v>6</v>
      </c>
      <c r="B12" s="452">
        <v>11.404529736654778</v>
      </c>
      <c r="C12" s="452">
        <v>10.324814633595542</v>
      </c>
      <c r="D12" s="452">
        <v>12.477190463370128</v>
      </c>
    </row>
    <row r="13" spans="1:4" s="155" customFormat="1" ht="15" customHeight="1">
      <c r="A13" s="450" t="s">
        <v>7</v>
      </c>
      <c r="B13" s="143">
        <v>10.007134028608663</v>
      </c>
      <c r="C13" s="143">
        <v>9.7479040880180392</v>
      </c>
      <c r="D13" s="143">
        <v>10.26935637441159</v>
      </c>
    </row>
    <row r="14" spans="1:4" s="155" customFormat="1" ht="15" customHeight="1">
      <c r="A14" s="451" t="s">
        <v>8</v>
      </c>
      <c r="B14" s="452">
        <v>7.3323722625894376</v>
      </c>
      <c r="C14" s="452">
        <v>6.7326550548977986</v>
      </c>
      <c r="D14" s="452">
        <v>7.9512052488214264</v>
      </c>
    </row>
    <row r="15" spans="1:4" s="155" customFormat="1" ht="15" customHeight="1">
      <c r="A15" s="450" t="s">
        <v>9</v>
      </c>
      <c r="B15" s="143">
        <v>9.2733456117990798</v>
      </c>
      <c r="C15" s="143">
        <v>8.9224484149335179</v>
      </c>
      <c r="D15" s="143">
        <v>9.6292605351805882</v>
      </c>
    </row>
    <row r="16" spans="1:4" s="155" customFormat="1" ht="15" customHeight="1">
      <c r="A16" s="451" t="s">
        <v>10</v>
      </c>
      <c r="B16" s="452">
        <v>9.6123174771586246</v>
      </c>
      <c r="C16" s="452">
        <v>9.2481186092001302</v>
      </c>
      <c r="D16" s="452">
        <v>9.9800160038676022</v>
      </c>
    </row>
    <row r="17" spans="1:4" s="155" customFormat="1" ht="15" customHeight="1">
      <c r="A17" s="450" t="s">
        <v>11</v>
      </c>
      <c r="B17" s="143">
        <v>9.4262147347402703</v>
      </c>
      <c r="C17" s="143">
        <v>9.000589207028554</v>
      </c>
      <c r="D17" s="143">
        <v>9.8603037612085558</v>
      </c>
    </row>
    <row r="18" spans="1:4" s="155" customFormat="1" ht="15" customHeight="1">
      <c r="A18" s="451" t="s">
        <v>12</v>
      </c>
      <c r="B18" s="452">
        <v>9.1899576334133766</v>
      </c>
      <c r="C18" s="452">
        <v>9.1683656164858398</v>
      </c>
      <c r="D18" s="452">
        <v>9.2119795205003729</v>
      </c>
    </row>
    <row r="19" spans="1:4" s="155" customFormat="1" ht="15" customHeight="1">
      <c r="A19" s="450" t="s">
        <v>13</v>
      </c>
      <c r="B19" s="143">
        <v>9.1277471577378879</v>
      </c>
      <c r="C19" s="143">
        <v>8.7937843069458186</v>
      </c>
      <c r="D19" s="143">
        <v>9.4835335833269561</v>
      </c>
    </row>
    <row r="20" spans="1:4" s="155" customFormat="1" ht="15" customHeight="1">
      <c r="A20" s="451" t="s">
        <v>14</v>
      </c>
      <c r="B20" s="452">
        <v>7.1268443411559437</v>
      </c>
      <c r="C20" s="452">
        <v>6.9915671527468763</v>
      </c>
      <c r="D20" s="452">
        <v>7.2688802083333321</v>
      </c>
    </row>
    <row r="21" spans="1:4" s="155" customFormat="1" ht="15" customHeight="1">
      <c r="A21" s="450" t="s">
        <v>15</v>
      </c>
      <c r="B21" s="143">
        <v>10.411322713946292</v>
      </c>
      <c r="C21" s="143">
        <v>9.910923800136084</v>
      </c>
      <c r="D21" s="143">
        <v>10.906433272493157</v>
      </c>
    </row>
    <row r="22" spans="1:4" s="155" customFormat="1" ht="15" customHeight="1" thickBot="1">
      <c r="A22" s="451" t="s">
        <v>16</v>
      </c>
      <c r="B22" s="452">
        <v>7.8465153147139572</v>
      </c>
      <c r="C22" s="452">
        <v>6.5848413110912345</v>
      </c>
      <c r="D22" s="452">
        <v>9.1930659495313414</v>
      </c>
    </row>
    <row r="23" spans="1:4" s="155" customFormat="1" ht="15" customHeight="1" thickBot="1">
      <c r="A23" s="453" t="s">
        <v>0</v>
      </c>
      <c r="B23" s="454">
        <v>9.4254905798212274</v>
      </c>
      <c r="C23" s="454">
        <v>8.9320339271332347</v>
      </c>
      <c r="D23" s="454">
        <v>9.9293173267791932</v>
      </c>
    </row>
    <row r="24" spans="1:4" s="155" customFormat="1" ht="15" customHeight="1" thickTop="1" thickBot="1">
      <c r="A24" s="455" t="s">
        <v>319</v>
      </c>
      <c r="B24" s="456">
        <v>13.5</v>
      </c>
      <c r="C24" s="456">
        <v>12.3</v>
      </c>
      <c r="D24" s="456">
        <v>14.8</v>
      </c>
    </row>
    <row r="25" spans="1:4" s="155" customFormat="1" ht="24" customHeight="1">
      <c r="A25" s="156" t="s">
        <v>333</v>
      </c>
      <c r="B25" s="157"/>
      <c r="C25" s="209"/>
      <c r="D25" s="209"/>
    </row>
    <row r="26" spans="1:4" s="457" customFormat="1">
      <c r="A26" s="161" t="s">
        <v>489</v>
      </c>
      <c r="B26" s="193"/>
      <c r="C26" s="193"/>
      <c r="D26" s="193"/>
    </row>
    <row r="27" spans="1:4" s="155" customFormat="1">
      <c r="A27" s="305" t="s">
        <v>490</v>
      </c>
      <c r="B27" s="194"/>
      <c r="C27" s="195"/>
      <c r="D27" s="195"/>
    </row>
    <row r="28" spans="1:4" s="155" customFormat="1" ht="13.5" customHeight="1">
      <c r="A28" s="305"/>
      <c r="B28" s="305"/>
      <c r="C28" s="305"/>
      <c r="D28" s="305"/>
    </row>
    <row r="29" spans="1:4" ht="13.5" thickBot="1">
      <c r="A29" s="82"/>
      <c r="B29" s="83"/>
      <c r="D29" s="75"/>
    </row>
    <row r="30" spans="1:4">
      <c r="A30" s="111"/>
      <c r="B30" s="88"/>
      <c r="C30" s="87"/>
      <c r="D30" s="87"/>
    </row>
    <row r="31" spans="1:4">
      <c r="A31" s="95"/>
      <c r="B31" s="88"/>
      <c r="C31" s="87"/>
      <c r="D31" s="87"/>
    </row>
    <row r="32" spans="1:4">
      <c r="A32" s="112"/>
      <c r="B32" s="88"/>
      <c r="C32" s="87"/>
      <c r="D32" s="87"/>
    </row>
    <row r="33" spans="1:4">
      <c r="A33" s="95"/>
      <c r="B33" s="88"/>
      <c r="C33" s="87"/>
      <c r="D33" s="87"/>
    </row>
  </sheetData>
  <conditionalFormatting sqref="B24:C24">
    <cfRule type="expression" dxfId="26" priority="1" stopIfTrue="1">
      <formula>#REF!=1</formula>
    </cfRule>
  </conditionalFormatting>
  <hyperlinks>
    <hyperlink ref="A1" location="Inhalt!A1" display="Zurück " xr:uid="{00000000-0004-0000-1900-000000000000}"/>
  </hyperlinks>
  <pageMargins left="0.39370078740157483" right="0.39370078740157483" top="0.51181102362204722" bottom="0.39370078740157483" header="0.31496062992125984" footer="0.31496062992125984"/>
  <pageSetup paperSize="9" scale="70" orientation="portrait" r:id="rId1"/>
  <headerFooter alignWithMargins="0">
    <oddHeader>&amp;C-23-</oddHeader>
    <oddFooter>&amp;CStatistische Ämter des Bundes und der Länder, Internationale Bildungsindikatoren, 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G28"/>
  <sheetViews>
    <sheetView showGridLines="0" zoomScale="90" zoomScaleNormal="90" workbookViewId="0"/>
  </sheetViews>
  <sheetFormatPr baseColWidth="10" defaultColWidth="8.7265625" defaultRowHeight="11.5"/>
  <cols>
    <col min="1" max="1" width="27.1796875" style="35" customWidth="1"/>
    <col min="2" max="7" width="15.7265625" style="35" customWidth="1"/>
    <col min="8" max="16384" width="8.7265625" style="34"/>
  </cols>
  <sheetData>
    <row r="1" spans="1:7" ht="13">
      <c r="A1" s="98" t="s">
        <v>175</v>
      </c>
      <c r="E1" s="37"/>
      <c r="F1" s="84"/>
      <c r="G1" s="37"/>
    </row>
    <row r="2" spans="1:7" s="468" customFormat="1" ht="31" customHeight="1">
      <c r="A2" s="465" t="s">
        <v>669</v>
      </c>
      <c r="B2" s="466"/>
      <c r="C2" s="467"/>
      <c r="D2" s="466"/>
    </row>
    <row r="3" spans="1:7" s="470" customFormat="1" ht="15.5">
      <c r="A3" s="469" t="s">
        <v>670</v>
      </c>
      <c r="E3" s="471"/>
      <c r="F3" s="471"/>
      <c r="G3" s="471"/>
    </row>
    <row r="4" spans="1:7" s="474" customFormat="1" ht="24" customHeight="1" thickBot="1">
      <c r="A4" s="472" t="s">
        <v>40</v>
      </c>
      <c r="B4" s="473"/>
      <c r="C4" s="473"/>
      <c r="D4" s="473"/>
      <c r="E4" s="473"/>
      <c r="F4" s="473"/>
      <c r="G4" s="473"/>
    </row>
    <row r="5" spans="1:7" s="478" customFormat="1" ht="37.5" customHeight="1">
      <c r="A5" s="475"/>
      <c r="B5" s="476" t="s">
        <v>840</v>
      </c>
      <c r="C5" s="477"/>
      <c r="D5" s="476" t="s">
        <v>73</v>
      </c>
      <c r="E5" s="476"/>
      <c r="F5" s="476"/>
      <c r="G5" s="477"/>
    </row>
    <row r="6" spans="1:7" s="478" customFormat="1" ht="94" customHeight="1">
      <c r="A6" s="479"/>
      <c r="B6" s="480" t="s">
        <v>72</v>
      </c>
      <c r="C6" s="481" t="s">
        <v>71</v>
      </c>
      <c r="D6" s="482" t="s">
        <v>72</v>
      </c>
      <c r="E6" s="483"/>
      <c r="F6" s="482" t="s">
        <v>71</v>
      </c>
      <c r="G6" s="483"/>
    </row>
    <row r="7" spans="1:7" s="478" customFormat="1" ht="17" customHeight="1" thickBot="1">
      <c r="A7" s="479"/>
      <c r="B7" s="484"/>
      <c r="C7" s="485"/>
      <c r="D7" s="486" t="s">
        <v>70</v>
      </c>
      <c r="E7" s="487" t="s">
        <v>69</v>
      </c>
      <c r="F7" s="486" t="s">
        <v>70</v>
      </c>
      <c r="G7" s="486" t="s">
        <v>69</v>
      </c>
    </row>
    <row r="8" spans="1:7" s="478" customFormat="1" ht="19.5" customHeight="1" thickBot="1">
      <c r="A8" s="488"/>
      <c r="B8" s="140" t="s">
        <v>68</v>
      </c>
      <c r="C8" s="489" t="s">
        <v>67</v>
      </c>
      <c r="D8" s="490" t="s">
        <v>68</v>
      </c>
      <c r="E8" s="491"/>
      <c r="F8" s="492" t="s">
        <v>67</v>
      </c>
      <c r="G8" s="491"/>
    </row>
    <row r="9" spans="1:7" s="495" customFormat="1" ht="15" customHeight="1" thickTop="1">
      <c r="A9" s="493" t="s">
        <v>2</v>
      </c>
      <c r="B9" s="494">
        <v>23.920149691149277</v>
      </c>
      <c r="C9" s="494">
        <v>76.079850308850723</v>
      </c>
      <c r="D9" s="494">
        <v>35.906970368117349</v>
      </c>
      <c r="E9" s="494">
        <v>64.093029631882658</v>
      </c>
      <c r="F9" s="494">
        <v>46.2280707661847</v>
      </c>
      <c r="G9" s="494">
        <v>53.7719292338153</v>
      </c>
    </row>
    <row r="10" spans="1:7" s="495" customFormat="1" ht="15" customHeight="1">
      <c r="A10" s="496" t="s">
        <v>1</v>
      </c>
      <c r="B10" s="497">
        <v>25.13946855281705</v>
      </c>
      <c r="C10" s="497">
        <v>74.86053144718295</v>
      </c>
      <c r="D10" s="497">
        <v>24.709266240836435</v>
      </c>
      <c r="E10" s="497">
        <v>75.290733759163558</v>
      </c>
      <c r="F10" s="497">
        <v>31.635501774612322</v>
      </c>
      <c r="G10" s="497">
        <v>68.364498225387678</v>
      </c>
    </row>
    <row r="11" spans="1:7" s="495" customFormat="1" ht="15" customHeight="1">
      <c r="A11" s="493" t="s">
        <v>3</v>
      </c>
      <c r="B11" s="494">
        <v>33.131560561531742</v>
      </c>
      <c r="C11" s="494">
        <v>66.868439438468258</v>
      </c>
      <c r="D11" s="494">
        <v>18.936063040527273</v>
      </c>
      <c r="E11" s="494">
        <v>81.063936959472727</v>
      </c>
      <c r="F11" s="494">
        <v>20.553971624605545</v>
      </c>
      <c r="G11" s="494">
        <v>79.446028375394448</v>
      </c>
    </row>
    <row r="12" spans="1:7" s="495" customFormat="1" ht="15" customHeight="1">
      <c r="A12" s="496" t="s">
        <v>4</v>
      </c>
      <c r="B12" s="497">
        <v>32.455896652312816</v>
      </c>
      <c r="C12" s="497">
        <v>67.544103347687184</v>
      </c>
      <c r="D12" s="497">
        <v>45.482024395463299</v>
      </c>
      <c r="E12" s="497">
        <v>54.517975604536694</v>
      </c>
      <c r="F12" s="497">
        <v>49.451156812339327</v>
      </c>
      <c r="G12" s="497">
        <v>50.548843187660665</v>
      </c>
    </row>
    <row r="13" spans="1:7" s="495" customFormat="1" ht="15" customHeight="1">
      <c r="A13" s="493" t="s">
        <v>5</v>
      </c>
      <c r="B13" s="494">
        <v>24.256035934868052</v>
      </c>
      <c r="C13" s="494">
        <v>75.743964065131948</v>
      </c>
      <c r="D13" s="494">
        <v>21.440972222222221</v>
      </c>
      <c r="E13" s="494">
        <v>78.559027777777786</v>
      </c>
      <c r="F13" s="494">
        <v>38.834321719792435</v>
      </c>
      <c r="G13" s="494">
        <v>61.165678280207558</v>
      </c>
    </row>
    <row r="14" spans="1:7" s="495" customFormat="1" ht="15" customHeight="1">
      <c r="A14" s="496" t="s">
        <v>6</v>
      </c>
      <c r="B14" s="497">
        <v>32.673075155019362</v>
      </c>
      <c r="C14" s="497">
        <v>67.326924844980638</v>
      </c>
      <c r="D14" s="497">
        <v>0.55027513756878443</v>
      </c>
      <c r="E14" s="497">
        <v>99.449724862431211</v>
      </c>
      <c r="F14" s="497">
        <v>16.049888479220719</v>
      </c>
      <c r="G14" s="497">
        <v>83.950111520779274</v>
      </c>
    </row>
    <row r="15" spans="1:7" s="495" customFormat="1" ht="15" customHeight="1">
      <c r="A15" s="493" t="s">
        <v>7</v>
      </c>
      <c r="B15" s="494">
        <v>24.768926096617264</v>
      </c>
      <c r="C15" s="494">
        <v>75.231073903382736</v>
      </c>
      <c r="D15" s="494">
        <v>34.133364861669421</v>
      </c>
      <c r="E15" s="494">
        <v>65.866635138330579</v>
      </c>
      <c r="F15" s="494">
        <v>51.235177625208614</v>
      </c>
      <c r="G15" s="494">
        <v>48.764822374791379</v>
      </c>
    </row>
    <row r="16" spans="1:7" s="495" customFormat="1" ht="15" customHeight="1">
      <c r="A16" s="496" t="s">
        <v>8</v>
      </c>
      <c r="B16" s="497">
        <v>32.661521870054202</v>
      </c>
      <c r="C16" s="497">
        <v>67.338478129945798</v>
      </c>
      <c r="D16" s="497">
        <v>10.900514579759863</v>
      </c>
      <c r="E16" s="497">
        <v>89.099485420240129</v>
      </c>
      <c r="F16" s="497">
        <v>12.050999396826057</v>
      </c>
      <c r="G16" s="497">
        <v>87.949000603173943</v>
      </c>
    </row>
    <row r="17" spans="1:7" s="495" customFormat="1" ht="15" customHeight="1">
      <c r="A17" s="493" t="s">
        <v>9</v>
      </c>
      <c r="B17" s="494">
        <v>25.948523454266137</v>
      </c>
      <c r="C17" s="494">
        <v>74.051476545733863</v>
      </c>
      <c r="D17" s="494">
        <v>26.179018286814244</v>
      </c>
      <c r="E17" s="494">
        <v>73.820981713185745</v>
      </c>
      <c r="F17" s="494">
        <v>34.02824346953102</v>
      </c>
      <c r="G17" s="494">
        <v>65.97175653046898</v>
      </c>
    </row>
    <row r="18" spans="1:7" s="495" customFormat="1" ht="15" customHeight="1">
      <c r="A18" s="496" t="s">
        <v>10</v>
      </c>
      <c r="B18" s="497">
        <v>25.255611827318162</v>
      </c>
      <c r="C18" s="497">
        <v>74.744388172681838</v>
      </c>
      <c r="D18" s="497">
        <v>15.792200955757163</v>
      </c>
      <c r="E18" s="497">
        <v>84.207799044242833</v>
      </c>
      <c r="F18" s="497">
        <v>28.482044013358713</v>
      </c>
      <c r="G18" s="497">
        <v>71.517955986641283</v>
      </c>
    </row>
    <row r="19" spans="1:7" s="495" customFormat="1" ht="15" customHeight="1">
      <c r="A19" s="493" t="s">
        <v>11</v>
      </c>
      <c r="B19" s="494">
        <v>24.919882752347036</v>
      </c>
      <c r="C19" s="494">
        <v>75.080117247652964</v>
      </c>
      <c r="D19" s="494">
        <v>48.381170519886432</v>
      </c>
      <c r="E19" s="494">
        <v>51.618829480113568</v>
      </c>
      <c r="F19" s="494">
        <v>50.409414149733131</v>
      </c>
      <c r="G19" s="494">
        <v>49.590585850266869</v>
      </c>
    </row>
    <row r="20" spans="1:7" s="495" customFormat="1" ht="15" customHeight="1">
      <c r="A20" s="496" t="s">
        <v>12</v>
      </c>
      <c r="B20" s="497">
        <v>25.636831990841074</v>
      </c>
      <c r="C20" s="497">
        <v>74.363168009158926</v>
      </c>
      <c r="D20" s="497">
        <v>31.897926634768741</v>
      </c>
      <c r="E20" s="497">
        <v>68.102073365231263</v>
      </c>
      <c r="F20" s="497">
        <v>32.810982203405366</v>
      </c>
      <c r="G20" s="497">
        <v>67.189017796594641</v>
      </c>
    </row>
    <row r="21" spans="1:7" s="495" customFormat="1" ht="15" customHeight="1">
      <c r="A21" s="493" t="s">
        <v>13</v>
      </c>
      <c r="B21" s="494">
        <v>31.137857274472779</v>
      </c>
      <c r="C21" s="494">
        <v>68.862142725527221</v>
      </c>
      <c r="D21" s="494">
        <v>32.649805747806617</v>
      </c>
      <c r="E21" s="494">
        <v>67.350194252193376</v>
      </c>
      <c r="F21" s="494">
        <v>36.473207014495898</v>
      </c>
      <c r="G21" s="494">
        <v>63.526792985504102</v>
      </c>
    </row>
    <row r="22" spans="1:7" s="495" customFormat="1" ht="15" customHeight="1">
      <c r="A22" s="496" t="s">
        <v>14</v>
      </c>
      <c r="B22" s="497">
        <v>33.335470085470092</v>
      </c>
      <c r="C22" s="497">
        <v>66.664529914529908</v>
      </c>
      <c r="D22" s="497">
        <v>51.378116787385423</v>
      </c>
      <c r="E22" s="497">
        <v>48.621883212614577</v>
      </c>
      <c r="F22" s="497">
        <v>51.317349915061385</v>
      </c>
      <c r="G22" s="497">
        <v>48.682650084938622</v>
      </c>
    </row>
    <row r="23" spans="1:7" s="495" customFormat="1" ht="15" customHeight="1">
      <c r="A23" s="493" t="s">
        <v>15</v>
      </c>
      <c r="B23" s="494">
        <v>27.123639598593257</v>
      </c>
      <c r="C23" s="494">
        <v>72.876360401406743</v>
      </c>
      <c r="D23" s="494">
        <v>19.188621699081949</v>
      </c>
      <c r="E23" s="494">
        <v>80.811378300918051</v>
      </c>
      <c r="F23" s="494">
        <v>24.360692955786135</v>
      </c>
      <c r="G23" s="494">
        <v>75.639307044213865</v>
      </c>
    </row>
    <row r="24" spans="1:7" s="495" customFormat="1" ht="15" customHeight="1">
      <c r="A24" s="496" t="s">
        <v>16</v>
      </c>
      <c r="B24" s="497">
        <v>31.797699316880895</v>
      </c>
      <c r="C24" s="497">
        <v>68.202300683119105</v>
      </c>
      <c r="D24" s="497">
        <v>34.411559888579383</v>
      </c>
      <c r="E24" s="497">
        <v>65.58844011142061</v>
      </c>
      <c r="F24" s="497">
        <v>34.444246034966966</v>
      </c>
      <c r="G24" s="497">
        <v>65.555753965033034</v>
      </c>
    </row>
    <row r="25" spans="1:7" s="500" customFormat="1" ht="15" customHeight="1" thickBot="1">
      <c r="A25" s="498" t="s">
        <v>0</v>
      </c>
      <c r="B25" s="499">
        <v>26.785260162908685</v>
      </c>
      <c r="C25" s="499">
        <v>73.214739837091315</v>
      </c>
      <c r="D25" s="499">
        <v>27.032486570553292</v>
      </c>
      <c r="E25" s="499">
        <v>72.967513429446711</v>
      </c>
      <c r="F25" s="499">
        <v>35.611872292685014</v>
      </c>
      <c r="G25" s="499">
        <v>64.388127707314993</v>
      </c>
    </row>
    <row r="26" spans="1:7" s="505" customFormat="1" ht="24" customHeight="1">
      <c r="A26" s="162" t="s">
        <v>846</v>
      </c>
      <c r="B26" s="502"/>
      <c r="C26" s="503"/>
      <c r="D26" s="503"/>
      <c r="E26" s="504"/>
      <c r="F26" s="504"/>
      <c r="G26" s="504"/>
    </row>
    <row r="27" spans="1:7" s="505" customFormat="1" ht="13">
      <c r="A27" s="501" t="s">
        <v>616</v>
      </c>
      <c r="B27" s="502"/>
      <c r="C27" s="503"/>
      <c r="D27" s="503"/>
      <c r="E27" s="504"/>
      <c r="F27" s="504"/>
      <c r="G27" s="504"/>
    </row>
    <row r="28" spans="1:7" ht="13">
      <c r="E28" s="37"/>
      <c r="F28" s="37"/>
      <c r="G28" s="37"/>
    </row>
  </sheetData>
  <conditionalFormatting sqref="D25:E25">
    <cfRule type="expression" dxfId="25" priority="1" stopIfTrue="1">
      <formula>#REF!=1</formula>
    </cfRule>
  </conditionalFormatting>
  <hyperlinks>
    <hyperlink ref="A1" location="Inhalt!A1" display="Zurück " xr:uid="{00000000-0004-0000-1F00-000000000000}"/>
  </hyperlinks>
  <pageMargins left="0.39370078740157483" right="0.27559055118110237" top="0.39370078740157483" bottom="0.39370078740157483" header="0.39370078740157483" footer="0.23622047244094491"/>
  <pageSetup paperSize="9" scale="53" orientation="portrait" r:id="rId1"/>
  <headerFooter alignWithMargins="0">
    <oddHeader>&amp;C-29-</oddHeader>
    <oddFooter>&amp;CStatistische Ämter des Bundes und der Länder, Internationale Bildungsindikatoren, 2023</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I32"/>
  <sheetViews>
    <sheetView showGridLines="0" zoomScale="90" zoomScaleNormal="90" zoomScaleSheetLayoutView="100" workbookViewId="0"/>
  </sheetViews>
  <sheetFormatPr baseColWidth="10" defaultColWidth="8.7265625" defaultRowHeight="13"/>
  <cols>
    <col min="1" max="1" width="25.7265625" style="18" customWidth="1"/>
    <col min="2" max="2" width="15.7265625" style="18" customWidth="1"/>
    <col min="3" max="3" width="15.81640625" style="18" customWidth="1"/>
    <col min="4" max="9" width="13.6328125" style="18" customWidth="1"/>
    <col min="10" max="16384" width="8.7265625" style="17"/>
  </cols>
  <sheetData>
    <row r="1" spans="1:9" ht="13.5" thickBot="1">
      <c r="A1" s="98" t="s">
        <v>175</v>
      </c>
      <c r="C1" s="24"/>
      <c r="I1" s="22"/>
    </row>
    <row r="2" spans="1:9" s="158" customFormat="1" ht="31" customHeight="1">
      <c r="A2" s="506" t="s">
        <v>671</v>
      </c>
      <c r="B2" s="507"/>
      <c r="C2" s="507"/>
      <c r="D2" s="507"/>
      <c r="E2" s="507"/>
      <c r="F2" s="507"/>
      <c r="G2" s="507"/>
      <c r="H2" s="507"/>
      <c r="I2" s="507"/>
    </row>
    <row r="3" spans="1:9" s="158" customFormat="1" ht="16.5" customHeight="1">
      <c r="A3" s="367" t="s">
        <v>672</v>
      </c>
      <c r="B3" s="508"/>
      <c r="C3" s="165"/>
      <c r="D3" s="165"/>
      <c r="E3" s="165"/>
    </row>
    <row r="4" spans="1:9" s="158" customFormat="1" ht="24" customHeight="1">
      <c r="A4" s="509" t="s">
        <v>60</v>
      </c>
      <c r="B4" s="510"/>
    </row>
    <row r="5" spans="1:9" s="158" customFormat="1" ht="12.75" customHeight="1">
      <c r="A5" s="257"/>
      <c r="B5" s="131"/>
      <c r="C5" s="131"/>
      <c r="D5" s="511" t="s">
        <v>58</v>
      </c>
      <c r="E5" s="512"/>
      <c r="F5" s="512"/>
      <c r="G5" s="512"/>
      <c r="H5" s="512"/>
      <c r="I5" s="512"/>
    </row>
    <row r="6" spans="1:9" s="158" customFormat="1" ht="90.5" customHeight="1">
      <c r="A6" s="513"/>
      <c r="B6" s="333" t="s">
        <v>368</v>
      </c>
      <c r="C6" s="333" t="s">
        <v>59</v>
      </c>
      <c r="D6" s="514" t="s">
        <v>360</v>
      </c>
      <c r="E6" s="514" t="s">
        <v>57</v>
      </c>
      <c r="F6" s="514" t="s">
        <v>56</v>
      </c>
      <c r="G6" s="514" t="s">
        <v>55</v>
      </c>
      <c r="H6" s="514" t="s">
        <v>54</v>
      </c>
      <c r="I6" s="515" t="s">
        <v>369</v>
      </c>
    </row>
    <row r="7" spans="1:9" s="158" customFormat="1" ht="19.5" customHeight="1" thickBot="1">
      <c r="A7" s="516"/>
      <c r="B7" s="517"/>
      <c r="C7" s="517"/>
      <c r="D7" s="518" t="s">
        <v>198</v>
      </c>
      <c r="E7" s="519"/>
      <c r="F7" s="519"/>
      <c r="G7" s="519"/>
      <c r="H7" s="519"/>
      <c r="I7" s="520"/>
    </row>
    <row r="8" spans="1:9" s="158" customFormat="1" ht="15" customHeight="1">
      <c r="A8" s="317" t="s">
        <v>2</v>
      </c>
      <c r="B8" s="521">
        <v>15</v>
      </c>
      <c r="C8" s="319" t="s">
        <v>50</v>
      </c>
      <c r="D8" s="319" t="s">
        <v>849</v>
      </c>
      <c r="E8" s="319">
        <v>87.362199062596844</v>
      </c>
      <c r="F8" s="319">
        <v>49.818137480170975</v>
      </c>
      <c r="G8" s="319">
        <v>16.136792562625519</v>
      </c>
      <c r="H8" s="319">
        <v>2.8440612086552819</v>
      </c>
      <c r="I8" s="319">
        <v>0.27403709684389255</v>
      </c>
    </row>
    <row r="9" spans="1:9" s="158" customFormat="1" ht="15" customHeight="1">
      <c r="A9" s="522" t="s">
        <v>1</v>
      </c>
      <c r="B9" s="523">
        <v>13</v>
      </c>
      <c r="C9" s="524" t="s">
        <v>673</v>
      </c>
      <c r="D9" s="524" t="s">
        <v>849</v>
      </c>
      <c r="E9" s="524">
        <v>80.938079541867708</v>
      </c>
      <c r="F9" s="524">
        <v>48.588487251979885</v>
      </c>
      <c r="G9" s="524">
        <v>16.593706376983757</v>
      </c>
      <c r="H9" s="524">
        <v>2.8553718362721052</v>
      </c>
      <c r="I9" s="524">
        <v>0.3060909382199905</v>
      </c>
    </row>
    <row r="10" spans="1:9" s="158" customFormat="1" ht="15" customHeight="1">
      <c r="A10" s="525" t="s">
        <v>3</v>
      </c>
      <c r="B10" s="521">
        <v>15</v>
      </c>
      <c r="C10" s="319" t="s">
        <v>50</v>
      </c>
      <c r="D10" s="319" t="s">
        <v>849</v>
      </c>
      <c r="E10" s="319">
        <v>92.047942657527528</v>
      </c>
      <c r="F10" s="319">
        <v>60.758504140489002</v>
      </c>
      <c r="G10" s="319">
        <v>23.964459308218284</v>
      </c>
      <c r="H10" s="319">
        <v>6.2191579788016371</v>
      </c>
      <c r="I10" s="319">
        <v>0.92808814859157984</v>
      </c>
    </row>
    <row r="11" spans="1:9" s="158" customFormat="1" ht="15" customHeight="1">
      <c r="A11" s="522" t="s">
        <v>4</v>
      </c>
      <c r="B11" s="523">
        <v>14</v>
      </c>
      <c r="C11" s="524" t="s">
        <v>52</v>
      </c>
      <c r="D11" s="524" t="s">
        <v>849</v>
      </c>
      <c r="E11" s="524">
        <v>80.428702860797983</v>
      </c>
      <c r="F11" s="524">
        <v>37.560889100987659</v>
      </c>
      <c r="G11" s="524">
        <v>19.086265718091834</v>
      </c>
      <c r="H11" s="524">
        <v>3.543572072297235</v>
      </c>
      <c r="I11" s="524">
        <v>0.31754042865994719</v>
      </c>
    </row>
    <row r="12" spans="1:9" s="158" customFormat="1" ht="15" customHeight="1">
      <c r="A12" s="525" t="s">
        <v>5</v>
      </c>
      <c r="B12" s="521">
        <v>12</v>
      </c>
      <c r="C12" s="319" t="s">
        <v>674</v>
      </c>
      <c r="D12" s="319" t="s">
        <v>849</v>
      </c>
      <c r="E12" s="319">
        <v>92.817576178453692</v>
      </c>
      <c r="F12" s="319">
        <v>61.997424159106664</v>
      </c>
      <c r="G12" s="319">
        <v>26.476290410027943</v>
      </c>
      <c r="H12" s="319">
        <v>7.2373646468170962</v>
      </c>
      <c r="I12" s="319">
        <v>0.94470662537213512</v>
      </c>
    </row>
    <row r="13" spans="1:9" s="158" customFormat="1" ht="15" customHeight="1">
      <c r="A13" s="522" t="s">
        <v>6</v>
      </c>
      <c r="B13" s="523">
        <v>15</v>
      </c>
      <c r="C13" s="524" t="s">
        <v>50</v>
      </c>
      <c r="D13" s="524" t="s">
        <v>849</v>
      </c>
      <c r="E13" s="524">
        <v>94.012268782030105</v>
      </c>
      <c r="F13" s="524">
        <v>63.307092815911979</v>
      </c>
      <c r="G13" s="524">
        <v>27.86088763649575</v>
      </c>
      <c r="H13" s="524">
        <v>8.4632252595467765</v>
      </c>
      <c r="I13" s="524">
        <v>1.580325183772209</v>
      </c>
    </row>
    <row r="14" spans="1:9" s="158" customFormat="1" ht="15" customHeight="1">
      <c r="A14" s="525" t="s">
        <v>7</v>
      </c>
      <c r="B14" s="521">
        <v>15</v>
      </c>
      <c r="C14" s="319" t="s">
        <v>50</v>
      </c>
      <c r="D14" s="319" t="s">
        <v>849</v>
      </c>
      <c r="E14" s="319">
        <v>87.434251477208576</v>
      </c>
      <c r="F14" s="319">
        <v>54.188740662606271</v>
      </c>
      <c r="G14" s="319">
        <v>23.669400061371007</v>
      </c>
      <c r="H14" s="319">
        <v>5.75378645618372</v>
      </c>
      <c r="I14" s="319">
        <v>0.63907718234717226</v>
      </c>
    </row>
    <row r="15" spans="1:9" s="158" customFormat="1" ht="15" customHeight="1">
      <c r="A15" s="522" t="s">
        <v>8</v>
      </c>
      <c r="B15" s="523">
        <v>14</v>
      </c>
      <c r="C15" s="524" t="s">
        <v>52</v>
      </c>
      <c r="D15" s="524" t="s">
        <v>849</v>
      </c>
      <c r="E15" s="524">
        <v>85.957548336896878</v>
      </c>
      <c r="F15" s="524">
        <v>47.20926422943414</v>
      </c>
      <c r="G15" s="524">
        <v>20.635992852592054</v>
      </c>
      <c r="H15" s="524">
        <v>3.6575324322118776</v>
      </c>
      <c r="I15" s="524">
        <v>0.40138263866806051</v>
      </c>
    </row>
    <row r="16" spans="1:9" s="158" customFormat="1" ht="15" customHeight="1">
      <c r="A16" s="525" t="s">
        <v>9</v>
      </c>
      <c r="B16" s="521">
        <v>16</v>
      </c>
      <c r="C16" s="319" t="s">
        <v>675</v>
      </c>
      <c r="D16" s="319" t="s">
        <v>849</v>
      </c>
      <c r="E16" s="319">
        <v>92.404903445122542</v>
      </c>
      <c r="F16" s="319">
        <v>42.536460674960246</v>
      </c>
      <c r="G16" s="319">
        <v>16.386655957673891</v>
      </c>
      <c r="H16" s="319">
        <v>3.3958537385619887</v>
      </c>
      <c r="I16" s="319">
        <v>0.34363980328845961</v>
      </c>
    </row>
    <row r="17" spans="1:9" s="158" customFormat="1" ht="15" customHeight="1">
      <c r="A17" s="522" t="s">
        <v>10</v>
      </c>
      <c r="B17" s="523">
        <v>14</v>
      </c>
      <c r="C17" s="524" t="s">
        <v>53</v>
      </c>
      <c r="D17" s="524" t="s">
        <v>849</v>
      </c>
      <c r="E17" s="524">
        <v>92.124052668183509</v>
      </c>
      <c r="F17" s="524">
        <v>52.241737024907223</v>
      </c>
      <c r="G17" s="524">
        <v>23.015635007053771</v>
      </c>
      <c r="H17" s="524">
        <v>6.2095334736095662</v>
      </c>
      <c r="I17" s="524">
        <v>0.89299624866188887</v>
      </c>
    </row>
    <row r="18" spans="1:9" s="158" customFormat="1" ht="15" customHeight="1">
      <c r="A18" s="525" t="s">
        <v>11</v>
      </c>
      <c r="B18" s="521">
        <v>14</v>
      </c>
      <c r="C18" s="319" t="s">
        <v>52</v>
      </c>
      <c r="D18" s="319" t="s">
        <v>849</v>
      </c>
      <c r="E18" s="319">
        <v>84.681576780122413</v>
      </c>
      <c r="F18" s="319">
        <v>45.746918318886017</v>
      </c>
      <c r="G18" s="319">
        <v>18.122333329878678</v>
      </c>
      <c r="H18" s="319">
        <v>3.7732496093595316</v>
      </c>
      <c r="I18" s="319">
        <v>0.4816615036507631</v>
      </c>
    </row>
    <row r="19" spans="1:9" s="158" customFormat="1" ht="15" customHeight="1">
      <c r="A19" s="522" t="s">
        <v>12</v>
      </c>
      <c r="B19" s="523">
        <v>13</v>
      </c>
      <c r="C19" s="524" t="s">
        <v>676</v>
      </c>
      <c r="D19" s="524" t="s">
        <v>849</v>
      </c>
      <c r="E19" s="524">
        <v>91.589574350380659</v>
      </c>
      <c r="F19" s="524">
        <v>53.024037406283163</v>
      </c>
      <c r="G19" s="524">
        <v>17.951476225973497</v>
      </c>
      <c r="H19" s="524">
        <v>3.5904743420368446</v>
      </c>
      <c r="I19" s="524">
        <v>0.37393680238646643</v>
      </c>
    </row>
    <row r="20" spans="1:9" s="158" customFormat="1" ht="15" customHeight="1">
      <c r="A20" s="525" t="s">
        <v>13</v>
      </c>
      <c r="B20" s="521">
        <v>14</v>
      </c>
      <c r="C20" s="319" t="s">
        <v>52</v>
      </c>
      <c r="D20" s="319" t="s">
        <v>849</v>
      </c>
      <c r="E20" s="319">
        <v>83.777900006145813</v>
      </c>
      <c r="F20" s="319">
        <v>48.573726394001298</v>
      </c>
      <c r="G20" s="319">
        <v>19.982212285712805</v>
      </c>
      <c r="H20" s="319">
        <v>3.4081197991166277</v>
      </c>
      <c r="I20" s="319">
        <v>0.34253504276573637</v>
      </c>
    </row>
    <row r="21" spans="1:9" s="158" customFormat="1" ht="15" customHeight="1">
      <c r="A21" s="522" t="s">
        <v>14</v>
      </c>
      <c r="B21" s="523">
        <v>14</v>
      </c>
      <c r="C21" s="524" t="s">
        <v>52</v>
      </c>
      <c r="D21" s="524" t="s">
        <v>849</v>
      </c>
      <c r="E21" s="524">
        <v>84.563377325104909</v>
      </c>
      <c r="F21" s="524">
        <v>46.139595601717836</v>
      </c>
      <c r="G21" s="524">
        <v>24.484516111066664</v>
      </c>
      <c r="H21" s="524">
        <v>4.2216174976647727</v>
      </c>
      <c r="I21" s="524">
        <v>0.38532615756502964</v>
      </c>
    </row>
    <row r="22" spans="1:9" s="158" customFormat="1" ht="15" customHeight="1">
      <c r="A22" s="525" t="s">
        <v>15</v>
      </c>
      <c r="B22" s="521">
        <v>14</v>
      </c>
      <c r="C22" s="319" t="s">
        <v>53</v>
      </c>
      <c r="D22" s="319" t="s">
        <v>849</v>
      </c>
      <c r="E22" s="319">
        <v>84.936353819063811</v>
      </c>
      <c r="F22" s="319">
        <v>42.991526736243017</v>
      </c>
      <c r="G22" s="319">
        <v>16.278087671990644</v>
      </c>
      <c r="H22" s="319">
        <v>3.673279243255207</v>
      </c>
      <c r="I22" s="319">
        <v>0.25443806464296564</v>
      </c>
    </row>
    <row r="23" spans="1:9" s="158" customFormat="1" ht="15" customHeight="1">
      <c r="A23" s="522" t="s">
        <v>678</v>
      </c>
      <c r="B23" s="523">
        <v>13</v>
      </c>
      <c r="C23" s="524" t="s">
        <v>673</v>
      </c>
      <c r="D23" s="524" t="s">
        <v>849</v>
      </c>
      <c r="E23" s="524">
        <v>81.793697504258915</v>
      </c>
      <c r="F23" s="524">
        <v>75.783914245661194</v>
      </c>
      <c r="G23" s="524">
        <v>50.66269300698918</v>
      </c>
      <c r="H23" s="524">
        <v>11.249575465028681</v>
      </c>
      <c r="I23" s="524">
        <v>1.3949867300601988</v>
      </c>
    </row>
    <row r="24" spans="1:9" s="158" customFormat="1" ht="15" customHeight="1" thickBot="1">
      <c r="A24" s="526" t="s">
        <v>0</v>
      </c>
      <c r="B24" s="527">
        <v>15</v>
      </c>
      <c r="C24" s="343" t="s">
        <v>50</v>
      </c>
      <c r="D24" s="343">
        <v>99.876654999096644</v>
      </c>
      <c r="E24" s="343">
        <v>87.543254462981537</v>
      </c>
      <c r="F24" s="343">
        <v>50.448498060255773</v>
      </c>
      <c r="G24" s="343">
        <v>20.358197931269419</v>
      </c>
      <c r="H24" s="343">
        <v>4.5815959534577999</v>
      </c>
      <c r="I24" s="343">
        <v>0.55707532291198025</v>
      </c>
    </row>
    <row r="25" spans="1:9" s="158" customFormat="1" ht="15" customHeight="1">
      <c r="A25" s="528" t="s">
        <v>51</v>
      </c>
      <c r="B25" s="959"/>
      <c r="C25" s="956"/>
      <c r="D25" s="153"/>
      <c r="E25" s="153"/>
      <c r="F25" s="153"/>
      <c r="G25" s="153"/>
      <c r="H25" s="153"/>
      <c r="I25" s="153"/>
    </row>
    <row r="26" spans="1:9" s="158" customFormat="1" ht="28" customHeight="1" thickBot="1">
      <c r="A26" s="529" t="s">
        <v>677</v>
      </c>
      <c r="B26" s="530">
        <v>15</v>
      </c>
      <c r="C26" s="149" t="s">
        <v>50</v>
      </c>
      <c r="D26" s="149">
        <v>99.876654999096644</v>
      </c>
      <c r="E26" s="149">
        <v>87.614030222439155</v>
      </c>
      <c r="F26" s="149">
        <v>51.511183551759622</v>
      </c>
      <c r="G26" s="149">
        <v>22.821934246464227</v>
      </c>
      <c r="H26" s="149">
        <v>5.7655577276917276</v>
      </c>
      <c r="I26" s="149">
        <v>0.68203228418067352</v>
      </c>
    </row>
    <row r="27" spans="1:9" s="158" customFormat="1" ht="15" customHeight="1">
      <c r="A27" s="531" t="s">
        <v>22</v>
      </c>
      <c r="B27" s="532" t="s">
        <v>412</v>
      </c>
      <c r="C27" s="533" t="s">
        <v>412</v>
      </c>
      <c r="D27" s="534">
        <v>98.353548149627429</v>
      </c>
      <c r="E27" s="534" t="s">
        <v>412</v>
      </c>
      <c r="F27" s="534" t="s">
        <v>412</v>
      </c>
      <c r="G27" s="534" t="s">
        <v>412</v>
      </c>
      <c r="H27" s="534" t="s">
        <v>412</v>
      </c>
      <c r="I27" s="534" t="s">
        <v>412</v>
      </c>
    </row>
    <row r="28" spans="1:9" s="158" customFormat="1" ht="24" customHeight="1">
      <c r="A28" s="240" t="s">
        <v>841</v>
      </c>
      <c r="B28" s="535"/>
      <c r="C28" s="535"/>
      <c r="D28" s="535"/>
      <c r="E28" s="535"/>
      <c r="F28" s="535"/>
      <c r="G28" s="535"/>
      <c r="H28" s="535"/>
      <c r="I28" s="535"/>
    </row>
    <row r="29" spans="1:9" s="158" customFormat="1">
      <c r="A29" s="536" t="s">
        <v>490</v>
      </c>
      <c r="B29" s="535"/>
      <c r="C29" s="535"/>
      <c r="D29" s="535"/>
      <c r="E29" s="535"/>
      <c r="F29" s="535"/>
      <c r="G29" s="535"/>
      <c r="H29" s="535"/>
      <c r="I29" s="535"/>
    </row>
    <row r="30" spans="1:9" s="158" customFormat="1" ht="13.5" thickBot="1">
      <c r="A30" s="536"/>
      <c r="D30" s="537"/>
      <c r="E30" s="537"/>
      <c r="F30" s="537"/>
      <c r="G30" s="537"/>
      <c r="H30" s="537"/>
      <c r="I30" s="537"/>
    </row>
    <row r="31" spans="1:9">
      <c r="B31" s="23"/>
      <c r="I31" s="22"/>
    </row>
    <row r="32" spans="1:9">
      <c r="A32" s="72"/>
      <c r="B32" s="19"/>
      <c r="C32" s="19"/>
      <c r="D32" s="19"/>
      <c r="E32" s="19"/>
      <c r="F32" s="19"/>
      <c r="G32" s="19"/>
      <c r="H32" s="19"/>
      <c r="I32" s="19"/>
    </row>
  </sheetData>
  <conditionalFormatting sqref="B27:I27">
    <cfRule type="expression" dxfId="24" priority="1" stopIfTrue="1">
      <formula>#REF!=1</formula>
    </cfRule>
  </conditionalFormatting>
  <hyperlinks>
    <hyperlink ref="A1" location="Inhalt!A1" display="Zurück " xr:uid="{00000000-0004-0000-1A00-000000000000}"/>
  </hyperlinks>
  <pageMargins left="0.39370078740157483" right="0.27559055118110237" top="0.39370078740157483" bottom="0.39370078740157483" header="0.31496062992125984" footer="0.31496062992125984"/>
  <pageSetup paperSize="9" scale="71" orientation="portrait" r:id="rId1"/>
  <headerFooter alignWithMargins="0">
    <oddHeader>&amp;C-24-</oddHeader>
    <oddFooter>&amp;CStatistische Ämter des Bundes und der Länder, Internationale Bildungsindikatoren,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D66"/>
  <sheetViews>
    <sheetView showGridLines="0" zoomScaleNormal="100" zoomScalePageLayoutView="60" workbookViewId="0"/>
  </sheetViews>
  <sheetFormatPr baseColWidth="10" defaultRowHeight="13"/>
  <cols>
    <col min="1" max="1" width="10.7265625" style="155" customWidth="1"/>
    <col min="2" max="2" width="130.7265625" style="155" customWidth="1"/>
    <col min="3" max="3" width="3.54296875" style="155" customWidth="1"/>
    <col min="4" max="16384" width="10.90625" style="155"/>
  </cols>
  <sheetData>
    <row r="1" spans="1:4">
      <c r="A1" s="861" t="s">
        <v>269</v>
      </c>
      <c r="B1" s="862"/>
      <c r="C1" s="863"/>
    </row>
    <row r="2" spans="1:4" ht="18">
      <c r="A2" s="864" t="s">
        <v>748</v>
      </c>
      <c r="B2" s="865"/>
      <c r="C2" s="866"/>
    </row>
    <row r="3" spans="1:4" ht="36" customHeight="1">
      <c r="A3" s="867" t="s">
        <v>268</v>
      </c>
      <c r="B3" s="868"/>
      <c r="C3" s="863"/>
    </row>
    <row r="4" spans="1:4" ht="32" customHeight="1">
      <c r="A4" s="967" t="s">
        <v>331</v>
      </c>
      <c r="B4" s="967"/>
      <c r="C4" s="869">
        <v>4</v>
      </c>
    </row>
    <row r="5" spans="1:4" ht="40.5" customHeight="1">
      <c r="A5" s="870" t="s">
        <v>414</v>
      </c>
      <c r="B5" s="871"/>
      <c r="C5" s="872"/>
    </row>
    <row r="6" spans="1:4" ht="19.149999999999999" customHeight="1">
      <c r="A6" s="873" t="s">
        <v>329</v>
      </c>
      <c r="B6" s="873"/>
      <c r="C6" s="874"/>
    </row>
    <row r="7" spans="1:4" s="878" customFormat="1">
      <c r="A7" s="875" t="s">
        <v>321</v>
      </c>
      <c r="B7" s="879" t="s">
        <v>486</v>
      </c>
      <c r="C7" s="869">
        <v>5</v>
      </c>
      <c r="D7" s="877"/>
    </row>
    <row r="8" spans="1:4" s="878" customFormat="1" ht="13.15" customHeight="1">
      <c r="A8" s="875" t="s">
        <v>322</v>
      </c>
      <c r="B8" s="879" t="s">
        <v>491</v>
      </c>
      <c r="C8" s="869">
        <v>6</v>
      </c>
    </row>
    <row r="9" spans="1:4" s="878" customFormat="1">
      <c r="A9" s="875" t="s">
        <v>749</v>
      </c>
      <c r="B9" s="879" t="s">
        <v>365</v>
      </c>
      <c r="C9" s="869">
        <v>7</v>
      </c>
      <c r="D9" s="877"/>
    </row>
    <row r="10" spans="1:4" s="878" customFormat="1" ht="13.15" customHeight="1">
      <c r="A10" s="875" t="s">
        <v>750</v>
      </c>
      <c r="B10" s="879" t="s">
        <v>501</v>
      </c>
      <c r="C10" s="869">
        <v>8</v>
      </c>
    </row>
    <row r="11" spans="1:4" s="878" customFormat="1" ht="13.15" customHeight="1">
      <c r="A11" s="875" t="s">
        <v>751</v>
      </c>
      <c r="B11" s="879" t="s">
        <v>826</v>
      </c>
      <c r="C11" s="880">
        <v>9</v>
      </c>
      <c r="D11" s="881"/>
    </row>
    <row r="12" spans="1:4" s="878" customFormat="1" ht="13.15" customHeight="1">
      <c r="A12" s="875" t="s">
        <v>752</v>
      </c>
      <c r="B12" s="879" t="s">
        <v>827</v>
      </c>
      <c r="C12" s="880">
        <v>10</v>
      </c>
      <c r="D12" s="881"/>
    </row>
    <row r="13" spans="1:4" s="878" customFormat="1" ht="13.15" customHeight="1">
      <c r="A13" s="875" t="s">
        <v>753</v>
      </c>
      <c r="B13" s="879" t="s">
        <v>528</v>
      </c>
      <c r="C13" s="880">
        <v>11</v>
      </c>
      <c r="D13" s="881"/>
    </row>
    <row r="14" spans="1:4" s="878" customFormat="1" ht="13.15" customHeight="1">
      <c r="A14" s="875" t="s">
        <v>754</v>
      </c>
      <c r="B14" s="879" t="s">
        <v>537</v>
      </c>
      <c r="C14" s="880">
        <v>12</v>
      </c>
      <c r="D14" s="881"/>
    </row>
    <row r="15" spans="1:4" s="878" customFormat="1">
      <c r="A15" s="875" t="s">
        <v>408</v>
      </c>
      <c r="B15" s="879" t="s">
        <v>755</v>
      </c>
      <c r="C15" s="869">
        <v>13</v>
      </c>
      <c r="D15" s="877"/>
    </row>
    <row r="16" spans="1:4" s="739" customFormat="1" ht="36.5" customHeight="1">
      <c r="A16" s="882" t="s">
        <v>828</v>
      </c>
      <c r="B16" s="882"/>
      <c r="C16" s="883"/>
    </row>
    <row r="17" spans="1:4" ht="13.15" customHeight="1">
      <c r="A17" s="884" t="s">
        <v>409</v>
      </c>
      <c r="B17" s="879" t="s">
        <v>756</v>
      </c>
      <c r="C17" s="885">
        <v>14</v>
      </c>
    </row>
    <row r="18" spans="1:4" s="878" customFormat="1">
      <c r="A18" s="884" t="s">
        <v>759</v>
      </c>
      <c r="B18" s="879" t="s">
        <v>761</v>
      </c>
      <c r="C18" s="869">
        <v>15</v>
      </c>
      <c r="D18" s="877"/>
    </row>
    <row r="19" spans="1:4" s="878" customFormat="1" ht="13.15" customHeight="1">
      <c r="A19" s="884" t="s">
        <v>323</v>
      </c>
      <c r="B19" s="879" t="s">
        <v>757</v>
      </c>
      <c r="C19" s="869">
        <v>16</v>
      </c>
    </row>
    <row r="20" spans="1:4" s="878" customFormat="1">
      <c r="A20" s="884" t="s">
        <v>760</v>
      </c>
      <c r="B20" s="879" t="s">
        <v>758</v>
      </c>
      <c r="C20" s="869">
        <v>17</v>
      </c>
      <c r="D20" s="877"/>
    </row>
    <row r="21" spans="1:4" s="888" customFormat="1" ht="36" customHeight="1">
      <c r="A21" s="886" t="s">
        <v>330</v>
      </c>
      <c r="B21" s="886"/>
      <c r="C21" s="887"/>
    </row>
    <row r="22" spans="1:4" s="878" customFormat="1">
      <c r="A22" s="884" t="s">
        <v>324</v>
      </c>
      <c r="B22" s="876" t="s">
        <v>620</v>
      </c>
      <c r="C22" s="869">
        <v>18</v>
      </c>
      <c r="D22" s="155"/>
    </row>
    <row r="23" spans="1:4" s="878" customFormat="1" ht="13.15" customHeight="1">
      <c r="A23" s="884" t="s">
        <v>325</v>
      </c>
      <c r="B23" s="876" t="s">
        <v>624</v>
      </c>
      <c r="C23" s="869">
        <v>19</v>
      </c>
    </row>
    <row r="24" spans="1:4" s="878" customFormat="1">
      <c r="A24" s="884" t="s">
        <v>326</v>
      </c>
      <c r="B24" s="876" t="s">
        <v>632</v>
      </c>
      <c r="C24" s="869">
        <v>20</v>
      </c>
      <c r="D24" s="877"/>
    </row>
    <row r="25" spans="1:4" s="878" customFormat="1">
      <c r="A25" s="884" t="s">
        <v>327</v>
      </c>
      <c r="B25" s="876" t="s">
        <v>834</v>
      </c>
      <c r="C25" s="869">
        <v>21</v>
      </c>
      <c r="D25" s="877"/>
    </row>
    <row r="26" spans="1:4" s="878" customFormat="1" ht="13.15" customHeight="1">
      <c r="A26" s="884" t="s">
        <v>328</v>
      </c>
      <c r="B26" s="876" t="s">
        <v>833</v>
      </c>
      <c r="C26" s="869">
        <v>22</v>
      </c>
      <c r="D26" s="877"/>
    </row>
    <row r="27" spans="1:4" s="878" customFormat="1" ht="13.15" customHeight="1">
      <c r="A27" s="884" t="s">
        <v>762</v>
      </c>
      <c r="B27" s="876" t="s">
        <v>635</v>
      </c>
      <c r="C27" s="869">
        <v>23</v>
      </c>
      <c r="D27" s="877"/>
    </row>
    <row r="28" spans="1:4" s="878" customFormat="1" ht="13.15" customHeight="1">
      <c r="A28" s="884" t="s">
        <v>779</v>
      </c>
      <c r="B28" s="876" t="s">
        <v>660</v>
      </c>
      <c r="C28" s="869">
        <v>24</v>
      </c>
      <c r="D28" s="877"/>
    </row>
    <row r="29" spans="1:4" s="878" customFormat="1" ht="13.15" customHeight="1">
      <c r="A29" s="884" t="s">
        <v>780</v>
      </c>
      <c r="B29" s="876" t="s">
        <v>838</v>
      </c>
      <c r="C29" s="869">
        <v>25</v>
      </c>
      <c r="D29" s="877"/>
    </row>
    <row r="30" spans="1:4" s="878" customFormat="1">
      <c r="A30" s="884" t="s">
        <v>781</v>
      </c>
      <c r="B30" s="876" t="s">
        <v>839</v>
      </c>
      <c r="C30" s="869">
        <v>26</v>
      </c>
      <c r="D30" s="877"/>
    </row>
    <row r="31" spans="1:4" s="878" customFormat="1" ht="36.5" customHeight="1">
      <c r="A31" s="882" t="s">
        <v>417</v>
      </c>
      <c r="B31" s="873"/>
      <c r="C31" s="889"/>
    </row>
    <row r="32" spans="1:4" s="878" customFormat="1">
      <c r="A32" s="884" t="s">
        <v>763</v>
      </c>
      <c r="B32" s="876" t="s">
        <v>764</v>
      </c>
      <c r="C32" s="869">
        <v>27</v>
      </c>
      <c r="D32" s="877"/>
    </row>
    <row r="33" spans="1:4" ht="40" customHeight="1">
      <c r="A33" s="870" t="s">
        <v>415</v>
      </c>
      <c r="B33" s="890"/>
      <c r="C33" s="891"/>
    </row>
    <row r="34" spans="1:4" ht="19.149999999999999" customHeight="1">
      <c r="A34" s="873" t="s">
        <v>483</v>
      </c>
      <c r="B34" s="873"/>
      <c r="C34" s="874"/>
    </row>
    <row r="35" spans="1:4">
      <c r="A35" s="892" t="s">
        <v>782</v>
      </c>
      <c r="B35" s="879" t="s">
        <v>670</v>
      </c>
      <c r="C35" s="863">
        <v>28</v>
      </c>
    </row>
    <row r="36" spans="1:4" ht="36.5" customHeight="1">
      <c r="A36" s="882" t="s">
        <v>775</v>
      </c>
      <c r="B36" s="873"/>
      <c r="C36" s="874"/>
    </row>
    <row r="37" spans="1:4" s="209" customFormat="1">
      <c r="A37" s="892" t="s">
        <v>765</v>
      </c>
      <c r="B37" s="879" t="s">
        <v>672</v>
      </c>
      <c r="C37" s="893">
        <v>29</v>
      </c>
      <c r="D37" s="155"/>
    </row>
    <row r="38" spans="1:4" ht="36.5" customHeight="1">
      <c r="A38" s="882" t="s">
        <v>484</v>
      </c>
      <c r="B38" s="873"/>
      <c r="C38" s="874"/>
    </row>
    <row r="39" spans="1:4" s="209" customFormat="1">
      <c r="A39" s="892" t="s">
        <v>766</v>
      </c>
      <c r="B39" s="879" t="s">
        <v>680</v>
      </c>
      <c r="C39" s="893">
        <v>30</v>
      </c>
      <c r="D39" s="155"/>
    </row>
    <row r="40" spans="1:4" s="209" customFormat="1" ht="13" customHeight="1">
      <c r="A40" s="892" t="s">
        <v>418</v>
      </c>
      <c r="B40" s="879" t="s">
        <v>683</v>
      </c>
      <c r="C40" s="893">
        <v>31</v>
      </c>
      <c r="D40" s="155"/>
    </row>
    <row r="41" spans="1:4" s="209" customFormat="1">
      <c r="A41" s="892" t="s">
        <v>419</v>
      </c>
      <c r="B41" s="879" t="s">
        <v>693</v>
      </c>
      <c r="C41" s="893">
        <v>32</v>
      </c>
      <c r="D41" s="155"/>
    </row>
    <row r="42" spans="1:4" ht="36.5" customHeight="1">
      <c r="A42" s="882" t="s">
        <v>776</v>
      </c>
      <c r="B42" s="873"/>
      <c r="C42" s="874"/>
    </row>
    <row r="43" spans="1:4" s="209" customFormat="1">
      <c r="A43" s="892" t="s">
        <v>420</v>
      </c>
      <c r="B43" s="879" t="s">
        <v>694</v>
      </c>
      <c r="C43" s="893">
        <v>33</v>
      </c>
      <c r="D43" s="155"/>
    </row>
    <row r="44" spans="1:4">
      <c r="A44" s="892" t="s">
        <v>349</v>
      </c>
      <c r="B44" s="879" t="s">
        <v>697</v>
      </c>
      <c r="C44" s="863">
        <v>34</v>
      </c>
    </row>
    <row r="45" spans="1:4">
      <c r="A45" s="892" t="s">
        <v>350</v>
      </c>
      <c r="B45" s="879" t="s">
        <v>698</v>
      </c>
      <c r="C45" s="863">
        <v>35</v>
      </c>
    </row>
    <row r="46" spans="1:4">
      <c r="A46" s="892" t="s">
        <v>768</v>
      </c>
      <c r="B46" s="879" t="s">
        <v>767</v>
      </c>
      <c r="C46" s="863">
        <v>36</v>
      </c>
    </row>
    <row r="47" spans="1:4">
      <c r="A47" s="892" t="s">
        <v>769</v>
      </c>
      <c r="B47" s="879" t="s">
        <v>703</v>
      </c>
      <c r="C47" s="863">
        <v>37</v>
      </c>
    </row>
    <row r="48" spans="1:4" s="209" customFormat="1">
      <c r="A48" s="892" t="s">
        <v>770</v>
      </c>
      <c r="B48" s="879" t="s">
        <v>706</v>
      </c>
      <c r="C48" s="893">
        <v>38</v>
      </c>
      <c r="D48" s="155"/>
    </row>
    <row r="49" spans="1:3">
      <c r="A49" s="892" t="s">
        <v>421</v>
      </c>
      <c r="B49" s="879" t="s">
        <v>707</v>
      </c>
      <c r="C49" s="863">
        <v>39</v>
      </c>
    </row>
    <row r="50" spans="1:3">
      <c r="A50" s="892" t="s">
        <v>771</v>
      </c>
      <c r="B50" s="879" t="s">
        <v>710</v>
      </c>
      <c r="C50" s="863">
        <v>40</v>
      </c>
    </row>
    <row r="51" spans="1:3" ht="40" customHeight="1">
      <c r="A51" s="870" t="s">
        <v>829</v>
      </c>
      <c r="B51" s="890"/>
      <c r="C51" s="891"/>
    </row>
    <row r="52" spans="1:3" ht="19.149999999999999" customHeight="1">
      <c r="A52" s="873" t="s">
        <v>777</v>
      </c>
      <c r="B52" s="894"/>
      <c r="C52" s="885"/>
    </row>
    <row r="53" spans="1:3">
      <c r="A53" s="884" t="s">
        <v>280</v>
      </c>
      <c r="B53" s="895" t="s">
        <v>772</v>
      </c>
      <c r="C53" s="863">
        <v>41</v>
      </c>
    </row>
    <row r="54" spans="1:3" ht="36.5" customHeight="1">
      <c r="A54" s="882" t="s">
        <v>271</v>
      </c>
      <c r="B54" s="894"/>
      <c r="C54" s="885"/>
    </row>
    <row r="55" spans="1:3">
      <c r="A55" s="884" t="s">
        <v>281</v>
      </c>
      <c r="B55" s="896" t="s">
        <v>716</v>
      </c>
      <c r="C55" s="863">
        <v>42</v>
      </c>
    </row>
    <row r="56" spans="1:3">
      <c r="A56" s="884" t="s">
        <v>379</v>
      </c>
      <c r="B56" s="896" t="s">
        <v>773</v>
      </c>
      <c r="C56" s="893">
        <v>43</v>
      </c>
    </row>
    <row r="57" spans="1:3" s="739" customFormat="1" ht="40" customHeight="1">
      <c r="A57" s="870" t="s">
        <v>416</v>
      </c>
      <c r="B57" s="890"/>
      <c r="C57" s="897"/>
    </row>
    <row r="58" spans="1:3" ht="19.149999999999999" customHeight="1">
      <c r="A58" s="873" t="s">
        <v>482</v>
      </c>
      <c r="B58" s="894"/>
      <c r="C58" s="893"/>
    </row>
    <row r="59" spans="1:3">
      <c r="A59" s="884" t="s">
        <v>422</v>
      </c>
      <c r="B59" s="896" t="s">
        <v>718</v>
      </c>
      <c r="C59" s="893">
        <v>44</v>
      </c>
    </row>
    <row r="60" spans="1:3">
      <c r="A60" s="884" t="s">
        <v>423</v>
      </c>
      <c r="B60" s="896" t="s">
        <v>720</v>
      </c>
      <c r="C60" s="893">
        <v>45</v>
      </c>
    </row>
    <row r="61" spans="1:3">
      <c r="A61" s="884" t="s">
        <v>424</v>
      </c>
      <c r="B61" s="896" t="s">
        <v>774</v>
      </c>
      <c r="C61" s="893">
        <v>46</v>
      </c>
    </row>
    <row r="62" spans="1:3" ht="36.5" customHeight="1">
      <c r="A62" s="882" t="s">
        <v>425</v>
      </c>
      <c r="B62" s="873"/>
      <c r="C62" s="874"/>
    </row>
    <row r="63" spans="1:3">
      <c r="A63" s="884" t="s">
        <v>426</v>
      </c>
      <c r="B63" s="896" t="s">
        <v>727</v>
      </c>
      <c r="C63" s="863">
        <v>47</v>
      </c>
    </row>
    <row r="64" spans="1:3">
      <c r="A64" s="884" t="s">
        <v>783</v>
      </c>
      <c r="B64" s="896" t="s">
        <v>774</v>
      </c>
      <c r="C64" s="893">
        <v>48</v>
      </c>
    </row>
    <row r="65" spans="1:4" s="739" customFormat="1" ht="29" customHeight="1">
      <c r="A65" s="898" t="s">
        <v>778</v>
      </c>
      <c r="B65" s="879"/>
      <c r="C65" s="899">
        <v>49</v>
      </c>
      <c r="D65" s="155"/>
    </row>
    <row r="66" spans="1:4" ht="36" customHeight="1">
      <c r="A66" s="900" t="s">
        <v>270</v>
      </c>
      <c r="B66" s="901"/>
      <c r="C66" s="900"/>
    </row>
  </sheetData>
  <mergeCells count="1">
    <mergeCell ref="A4:B4"/>
  </mergeCells>
  <hyperlinks>
    <hyperlink ref="A1" location="Titel!A1" display="Zum Titelblatt" xr:uid="{00000000-0004-0000-0200-000000000000}"/>
    <hyperlink ref="B53" location="'Tab_C1-1'!A1" display="Jährliche Ausgaben für Bildungseinrichtungen pro Schülerin und Schüler sowie Studierende und Studierenden 2018" xr:uid="{00000000-0004-0000-0200-000008000000}"/>
    <hyperlink ref="B55" location="'Tab_C2-1'!A1" display="Ausgaben für Bildungseinrichtungen 2018" xr:uid="{00000000-0004-0000-0200-00000A000000}"/>
    <hyperlink ref="A55" location="'Tab_C2-1'!A1" display="C2.1" xr:uid="{00000000-0004-0000-0200-00000F000000}"/>
    <hyperlink ref="A53" location="'Tab_C1-1'!A1" display="C1.1 " xr:uid="{00000000-0004-0000-0200-000011000000}"/>
    <hyperlink ref="A39" location="'Tab_B3-1'!A1" display="B3.1" xr:uid="{00000000-0004-0000-0200-000013000000}"/>
    <hyperlink ref="A41" location="'Tab_B3-6'!A1" display="B3.6" xr:uid="{00000000-0004-0000-0200-000014000000}"/>
    <hyperlink ref="A49" location="'Tab_B4-6'!A1" display="B4.6" xr:uid="{00000000-0004-0000-0200-000017000000}"/>
    <hyperlink ref="A22" location="'Tab_A3-1a'!Druckbereich" display="A3-1a" xr:uid="{00000000-0004-0000-0200-00001B000000}"/>
    <hyperlink ref="A24" location="'Tab_A3-2a'!Druckbereich" display="A3-2a" xr:uid="{00000000-0004-0000-0200-00001C000000}"/>
    <hyperlink ref="A25" location="'Tab_A3-2b'!Druckbereich" display="A3-2b" xr:uid="{00000000-0004-0000-0200-00001D000000}"/>
    <hyperlink ref="A26" location="'Tab_A3-2c'!Druckbereich" display="A3-2c" xr:uid="{00000000-0004-0000-0200-00001E000000}"/>
    <hyperlink ref="B22" location="'Tab_A3-1a'!Druckbereich" display="Beschäftigungsquoten der 25- bis 64-Jährigen 2020 nach Bildungsstand" xr:uid="{00000000-0004-0000-0200-00001F000000}"/>
    <hyperlink ref="A4:B4" location="'Methodische_Hinweise, Symbole'!A1" display="Methodische Hinweise, Symbole für fehlende Daten ……………………………………………………………………………………….." xr:uid="{00000000-0004-0000-0200-000024000000}"/>
    <hyperlink ref="A55:B55" location="'Tab_C2-1'!A1" display="C2.1" xr:uid="{00000000-0004-0000-0200-000027000000}"/>
    <hyperlink ref="A53:B53" location="'Tab_C1-1'!A1" display="C1.1 " xr:uid="{00000000-0004-0000-0200-000029000000}"/>
    <hyperlink ref="A22:B22" location="'Tab_A3-1a'!A1" display="A3.1a" xr:uid="{00000000-0004-0000-0200-000033000000}"/>
    <hyperlink ref="A44" location="'Tab_B4-2a'!A1" display="B4.2a" xr:uid="{00000000-0004-0000-0200-00003B000000}"/>
    <hyperlink ref="B10" location="'Tab_A1-3a'!A1" display="25- bis 64-Jährige mit tertiärem Bildungsabschluss nach Fächergruppen 2024" xr:uid="{6CE985D5-B98B-4913-B24D-0815F4701241}"/>
    <hyperlink ref="A10" location="'Tab_A1-3a'!A1" display="A1.3a" xr:uid="{3C75EBC2-56F5-4B33-8628-692A76D3A23E}"/>
    <hyperlink ref="B11" location="'Tab_A1-3b'!A1" display="25- bis 64-Jährige Männer mit tertiärem Bildungsabschluss nach Fächergruppen 2024" xr:uid="{6A5C60C3-A549-40E2-91DB-863A9D03EC19}"/>
    <hyperlink ref="B12" location="'Tab_A1-3c'!A1" display="25- bis 64-Jährige Frauen mit tertiärem Bildungsabschluss nach Fächergruppen 2024" xr:uid="{F8CC48B5-1957-4799-A70E-E0E2A7EDB420}"/>
    <hyperlink ref="A15" location="'Tab_A1-6_EU'!A1" display="A1.6-EU" xr:uid="{230071EA-C14D-4E0D-B42C-E0FB92E9184C}"/>
    <hyperlink ref="B15" location="'Tab_A1-6_EU'!A1" display="Bevölkerung im Alter von 30 bis 34 Jahren mit einem Abschluss im Tertiärbereich 2021 nach Geschlecht" xr:uid="{F8A6E2B4-A438-4476-8C90-CF05BB5E0605}"/>
    <hyperlink ref="A17" location="'Tab_A2-1'!A1" display="A2.1" xr:uid="{BDE550F7-8365-4790-B35C-6593535FEEFD}"/>
    <hyperlink ref="A32" location="'Tab_A5-4_EU'!A1" display="A5.4-EU" xr:uid="{82324366-E1E0-41EC-9CDC-67A64E3314A7}"/>
    <hyperlink ref="B32" location="'Tab_A5-4_EU'!A1" display="25- bis 64-Jährige, die am lebenslangen Lernen teilnehmen, nach Geschlecht 2024" xr:uid="{0DD18CE8-96D0-4DAA-A4FD-AEB85C154380}"/>
    <hyperlink ref="B17" location="'Tab_A2-1'!A1" display="'Tab_A2-1'!A1" xr:uid="{0755CCC9-2592-4658-9D71-14ACF47C0E5B}"/>
    <hyperlink ref="A7:B7" location="'Tab_A1-1a'!A1" display="A1.1a" xr:uid="{5BFB66B2-AC37-4155-9B0A-536B176EAE48}"/>
    <hyperlink ref="A8:B8" location="'Tab_A1-1b'!A1" display="A1.1b" xr:uid="{136B1E81-B6F4-4B40-9F70-CEAC685C81A7}"/>
    <hyperlink ref="A23:B23" location="'Tab_A3-1b'!A1" display="A3.1b" xr:uid="{EF5D067D-2E0D-4E59-98B2-CEC1EA8FAEF6}"/>
    <hyperlink ref="A35:B35" location="'Tab_B1-2'!A1" display="B1.2" xr:uid="{BBFF1685-01D8-440F-A862-F3E30B0984D5}"/>
    <hyperlink ref="A40:B40" location="'Tab_B1-5'!A1" display="B1.5" xr:uid="{34A12C29-D0D2-4EFB-A783-09245017C75E}"/>
    <hyperlink ref="A63:B63" location="'Tab_B4-4'!A1" display="B4.4" xr:uid="{B52937EF-F1BE-4603-9775-1B2C9EF9A151}"/>
    <hyperlink ref="A45:B45" location="'Tab_B5-6'!A1" display="B5.6" xr:uid="{9E5E99FA-C736-4767-AFA7-C4C6C42F8C7B}"/>
    <hyperlink ref="A46:B46" location="'Tab_B5-7a'!A1" display="B5.7a" xr:uid="{4C5B196D-F416-4AD2-9086-82C24E463D71}"/>
    <hyperlink ref="A56:B56" location="'Tab_C2-5'!A1" display="C2.5" xr:uid="{F4F42D91-A948-4FAC-9D8D-30CEDFB2D02C}"/>
    <hyperlink ref="A59:B59" location="'Tab_D7-1'!A1" display="D7.1" xr:uid="{757BB81F-01A8-4B11-98BF-23619D4C4479}"/>
    <hyperlink ref="A60:B60" location="'Tab_D7-2'!A1" display="D7.2" xr:uid="{8B621D06-A7BF-45BA-B2B7-229AB94D71B5}"/>
    <hyperlink ref="A61:B61" location="'Tab_D7-3'!A1" display="D7.3" xr:uid="{A872A875-484F-4D35-B95B-8E9BEE0EFDF7}"/>
    <hyperlink ref="A64:B64" location="'Tab_D7-4'!A1" display="D7.4" xr:uid="{D63ECCB9-5698-4771-8662-C071EBD083F0}"/>
    <hyperlink ref="A19:B19" location="'Tab_A2-2_EU'!A1" display="A2.2-EU" xr:uid="{5070B8CC-FD2E-4B3B-B3D0-242D6B2648F7}"/>
    <hyperlink ref="A65:B65" location="Anschriften!A1" display="Adressen der Statistischen Ämter des Bundes und der Länder ……………………………………………………………………………………….." xr:uid="{D02D5B31-4531-4106-B03F-F43B2F148D8B}"/>
    <hyperlink ref="B35" location="'Tab_B1-4'!A1" display="Merkmale von Bildungsprogrammen im Elementarbereich 2023" xr:uid="{AC935A72-74A4-4A8B-9285-51D043549875}"/>
    <hyperlink ref="B40" location="'Tab_B3-2'!A1" display="Charakteristika der Schülerinnen und Schüler im Sekundarbereich II 2023" xr:uid="{A4805B23-6443-4C11-8833-8CFECC9E3548}"/>
    <hyperlink ref="B46" location="'Tab_B4-3'!A1" display="Internationale Studierende im Tertiärbereich nach ISCED-Stufen 2023" xr:uid="{1D695ECF-FFD2-4587-981D-646639D0B860}"/>
    <hyperlink ref="B59" location="Tab_D2.1!A1" display="Relation Kinder zu Lehrkräften im Elementarbereich 2022" xr:uid="{76C11AF1-6A36-4109-A4B0-559756499234}"/>
    <hyperlink ref="B60" location="'Tab_D2-2'!A1" display="Relation Schülerinnen und Schüler beziehungsweise Studierende zu Lehrkräften nach Bildungsbereichen 2022" xr:uid="{76838E99-8F68-4AFE-8FE4-F059999455B3}"/>
    <hyperlink ref="B61" location="'Tab_D2-3'!A1" display="Durchschnittliche Klassengröße in allgemeinbildenden Programmen nach Art der Bildungseinrichtung und Bildungsbereich 2022" xr:uid="{D9A5B82D-590D-4256-8A53-E44865965D6E}"/>
    <hyperlink ref="B63" location="'Tab_D5-2'!A1" display="Altersverteilung der Lehrkräfte 2022" xr:uid="{1A27A1C1-AF56-44B5-A8A2-F787B8E2150C}"/>
    <hyperlink ref="B64" location="'Tab_D5-3'!A1" display="Durchschnittliche Klassengröße in allgemeinbildenden Programmen nach Art der Bildungseinrichtung und Bildungsbereich 2023" xr:uid="{4BEB9FD1-6A84-488C-866C-16B0D5EBB58B}"/>
    <hyperlink ref="B41" location="'Tab_B3-6'!A1" display="Übergangscharakteristika bei 15- bis 20-Jährigen nach Bildungsbereichen 2022" xr:uid="{172C3ECA-CA96-46E9-A6DD-3D671947E21B}"/>
    <hyperlink ref="B9" location="'Tab_A1-2'!A1" display="Entwicklung des Bildungsstandes der 25- bis 64-Jährigen seit 2005" xr:uid="{1AB485C9-D87A-4820-B7BA-52197D3145A6}"/>
    <hyperlink ref="A11" location="'Tab_A1-3b'!A1" display="A1.3b" xr:uid="{F3A176E0-14C1-461B-A947-7E6146F40CB0}"/>
    <hyperlink ref="A12" location="'Tab_A1-3c'!A1" display="A1.3c" xr:uid="{97A4AF72-7C85-420B-9C55-B87B26C63B59}"/>
    <hyperlink ref="A13" location="'Tab_A1-5a'!A1" display="A1.5a" xr:uid="{AD863CD9-4349-40EB-87D9-D12F5CBEB481}"/>
    <hyperlink ref="A14" location="'Tab_A1-5b'!A1" display="A1.5b" xr:uid="{5C1C688B-2B54-446E-863B-77D5F8F7FD56}"/>
    <hyperlink ref="A20:B20" location="'Tab_A2-5'!A1" display="A2.5" xr:uid="{9A9B7C41-B2F9-4D3D-BB62-762F1EFD7F58}"/>
    <hyperlink ref="A27:B27" location="'Tab_A3-6a'!A1" display="A3.6a" xr:uid="{B0AFFC24-A26D-49A4-9068-359BDBB0BEB6}"/>
    <hyperlink ref="B27" location="'Tab_A3-3'!A1" display="Beschäftigungsquoten der 25- bis 64-Jährigen mit tertiärem Bildungsabschluss nach Fächergruppen 2024" xr:uid="{B0B5D951-9A52-4412-A8A4-B62175AA7EA2}"/>
    <hyperlink ref="A37" location="'Tab_B2-1'!A1" display="B2.1" xr:uid="{5F75CB9E-C69D-4157-9BE0-7AE976716FE2}"/>
    <hyperlink ref="B43" location="'Tab_B4-1'!A1" display="Anfängerquoten im Tertiärbereich nach ISCED-Stufen und Orientierung der Bildungsprogramme 2023" xr:uid="{E1045C39-E35E-498C-8B35-397CA07C8DC3}"/>
    <hyperlink ref="B45" location="'Tab_B4-2b'!A1" display="Verteilung der Absolventinnen und Absolventen des Tertiärbereichs nach Fächergruppen und Geschlecht 2023" xr:uid="{536B0ABA-A889-49C5-9163-7700233F0463}"/>
    <hyperlink ref="B44" location="'Tab_B4-2a'!A1" display="Verteilung der Absolventinnen und Absolventen des Tertiärbereichs nach Fächergruppen 2023" xr:uid="{C7379C83-99D9-4EB0-9D95-9F685220F035}"/>
    <hyperlink ref="A47" location="'Tab_B4-5a'!A1" display="B4.5a" xr:uid="{00000000-0004-0000-0200-000015000000}"/>
    <hyperlink ref="B47" location="'Tab_B4-5a'!A1" display="Verteilung der Anfängerinnen und Anfänger im Tertiärbereich nach Fächergruppen 2023" xr:uid="{A5A14C09-CE7E-4A5A-A76E-B97424A12FB7}"/>
    <hyperlink ref="A9" location="'Tab_A1-2'!A1" display="A1.2" xr:uid="{E17A4905-3A5E-4E34-998C-254F3A0FD3BD}"/>
    <hyperlink ref="B13" location="'Tab_A1-5a'!A1" display="Bevölkerung mit einem Abschluss im Tertiärbereich nach Altersgruppen und ISCED-Stufen 2024" xr:uid="{68F90B39-2DF5-4980-9794-FA43AF5572DF}"/>
    <hyperlink ref="B14" location="'Tab_A1-5b'!A1" display="Bevölkerung mit einem Abschluss im Tertiärbereich nach Altersgruppen, ISCED-Stufen und Geschlecht 2024" xr:uid="{074638C2-29DC-424B-B05D-A57F28643069}"/>
    <hyperlink ref="B18" location="'Tab_A2-2'!A1" display="Entwicklung des Anteils der 18- bis 24-Jährigen, die sich in Ausbildung bzw. nicht in Ausbildung befinden, 2019 und 2024 nach Erwerbsstatus" xr:uid="{0E3E64AE-6B42-4986-84C2-60B0B5B67677}"/>
    <hyperlink ref="A18" location="'Tab_A2-2'!A1" display="A2.2" xr:uid="{2FEBE691-8411-44E5-AB2B-B30C060B7BFE}"/>
    <hyperlink ref="B20" location="'Tab_A2-4'!A1" display="Zu erwartende Jahre in Ausbildung und nicht in Ausbildung für 15- bis 29-Jährige nach Erwerbsstatus 2024" xr:uid="{1C6FDA96-42B0-4C33-ADEA-6A0357225F67}"/>
    <hyperlink ref="A20" location="'Tab_A2-4'!A1" display="A2.4" xr:uid="{3CC3AF81-1078-4FEB-8D46-908DEC81FA22}"/>
    <hyperlink ref="A27" location="'Tab_A3-3'!A1" display="A3.3" xr:uid="{DBEA036E-9874-4CF1-A999-6B909E9987EF}"/>
    <hyperlink ref="A28" location="'Tab_A3-4a'!A1" display="A3.4a" xr:uid="{EB89284C-BA36-4810-B4A6-B74E1B394139}"/>
    <hyperlink ref="A29" location="'Tab_A3-4b'!A1" display="A3.4b" xr:uid="{113D34E8-A3CA-4DDD-B521-EE585724D238}"/>
    <hyperlink ref="A30" location="'Tab_A3-4c'!A1" display="A3.4c" xr:uid="{36E5E67A-EB0A-4C12-918F-638980F54FA9}"/>
    <hyperlink ref="A35" location="'Tab_B1-4'!A1" display="B1.4" xr:uid="{020D43C4-DC2A-43E8-881B-268B920B1141}"/>
    <hyperlink ref="A40" location="'Tab_B3-2'!A1" display="B3.2" xr:uid="{A5B106E7-4350-45BF-A7C3-32B74C03158D}"/>
    <hyperlink ref="B37" location="'Tab_B2-1'!A1" display="Bildungsbeteiligung nach Altersgruppen 2023 " xr:uid="{3144EDF8-285F-487D-8160-2566588EE6AC}"/>
    <hyperlink ref="A43" location="'Tab_B4-1'!A1" display="B4.1" xr:uid="{AE47328F-F11D-42BD-8847-E1645D26DD64}"/>
    <hyperlink ref="A45" location="'Tab_B4-2b'!A1" display="B4.2b" xr:uid="{9A5745F7-4B20-4F39-941D-04302C10EC46}"/>
    <hyperlink ref="A46" location="'Tab_B4-3'!A1" display="B4.3" xr:uid="{59F856B7-5D7D-428E-89FA-A12E67F00FE7}"/>
    <hyperlink ref="B48" location="'Tab_B4-5b'!A1" display="Verteilung der Anfängerinnen und Anfänger  im Tertiärbereich 2023 nach Fächergruppen und Geschlecht" xr:uid="{6AF034B5-5E2C-43BF-8F9F-D478E8C768BA}"/>
    <hyperlink ref="A48" location="'Tab_B4-5b'!A1" display="B4.5b" xr:uid="{9A4F672D-3E93-4FA6-B364-65977B03639C}"/>
    <hyperlink ref="B49" location="'Tab_B4-6'!A1" display="Abschlussquoten im Tertiärbereich nach ISCED-Stufen und Orientierung der Bildungsprogramme 2023" xr:uid="{EA1655C5-FCE4-45C7-8251-5A07BB50583D}"/>
    <hyperlink ref="B50" location="'Tab_B4-7'!A1" display="Verteilung internationaler Studierender im Tertiärbereich nach ausgewählten Herkunftsstaaten 2023" xr:uid="{A4F46955-996F-4A33-BAE3-F69CBBED853D}"/>
    <hyperlink ref="A50" location="'Tab_B4-7'!A1" display="B4.7" xr:uid="{47CD6555-F126-400B-8C58-82D39F4C3AFD}"/>
    <hyperlink ref="A59" location="'Tab_D2-1'!A1" display="D2.1" xr:uid="{CE43010E-2F41-4403-A6EF-E101B383F410}"/>
    <hyperlink ref="A60" location="'Tab_D2-2'!A1" display="D2.2" xr:uid="{3DB0BC43-0A64-4A05-AA26-4842106D355E}"/>
    <hyperlink ref="A61" location="'Tab_D2-3'!A1" display="D2.3" xr:uid="{F14788A6-FA42-47AB-BB07-DFDF91377162}"/>
    <hyperlink ref="A63" location="'Tab_D5-2'!A1" display="D5.2" xr:uid="{7C483F22-5AA5-4C88-8F60-81F96213CC03}"/>
    <hyperlink ref="A64" location="'Tab_D5-3'!A1" display="D5.4" xr:uid="{AF6576A2-1870-4C3B-A937-DAB216F3A8C7}"/>
    <hyperlink ref="B39" location="'Tab_B3-1'!A1" display="Beteiligungsquoten der 15- bis 19-Jährigen und 20- bis 24-Jährigen nach ISCED-Stufen 2023" xr:uid="{ECE99395-2C90-4EBC-92BA-44BA0958758B}"/>
  </hyperlinks>
  <pageMargins left="0.70866141732283472" right="0.70866141732283472" top="0.78740157480314965" bottom="0.78740157480314965" header="0.31496062992125984" footer="0.31496062992125984"/>
  <pageSetup paperSize="9" scale="60" orientation="portrait" horizontalDpi="1200" verticalDpi="1200" r:id="rId1"/>
  <headerFooter>
    <oddHeader>&amp;C-3-</oddHeader>
    <oddFooter>&amp;CStatistische Ämter des Bundes und der Länder, Internationale Bildungsindikatoren, 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pageSetUpPr fitToPage="1"/>
  </sheetPr>
  <dimension ref="A1:O36"/>
  <sheetViews>
    <sheetView showGridLines="0" zoomScale="90" zoomScaleNormal="90" zoomScaleSheetLayoutView="100" workbookViewId="0"/>
  </sheetViews>
  <sheetFormatPr baseColWidth="10" defaultColWidth="8.7265625" defaultRowHeight="13"/>
  <cols>
    <col min="1" max="1" width="25.7265625" style="18" customWidth="1"/>
    <col min="2" max="9" width="7.54296875" style="18" customWidth="1"/>
    <col min="10" max="16" width="7.54296875" style="17" customWidth="1"/>
    <col min="17" max="16384" width="8.7265625" style="17"/>
  </cols>
  <sheetData>
    <row r="1" spans="1:15" ht="13.5" thickBot="1">
      <c r="A1" s="98" t="s">
        <v>175</v>
      </c>
      <c r="C1" s="24"/>
      <c r="I1" s="22"/>
    </row>
    <row r="2" spans="1:15" s="460" customFormat="1" ht="31" customHeight="1">
      <c r="A2" s="458" t="s">
        <v>679</v>
      </c>
      <c r="B2" s="459"/>
      <c r="C2" s="459"/>
      <c r="D2" s="459"/>
      <c r="E2" s="459"/>
      <c r="F2" s="459"/>
      <c r="G2" s="459"/>
      <c r="H2" s="459"/>
      <c r="I2" s="459"/>
      <c r="J2" s="459"/>
      <c r="K2" s="459"/>
      <c r="L2" s="459"/>
      <c r="M2" s="459"/>
      <c r="N2" s="459"/>
      <c r="O2" s="459"/>
    </row>
    <row r="3" spans="1:15" s="460" customFormat="1" ht="24" customHeight="1">
      <c r="A3" s="538" t="s">
        <v>680</v>
      </c>
      <c r="B3" s="539"/>
      <c r="C3" s="539"/>
      <c r="D3" s="540"/>
      <c r="E3" s="540"/>
      <c r="F3" s="541"/>
      <c r="G3" s="541"/>
      <c r="H3" s="541"/>
      <c r="I3" s="541"/>
      <c r="J3" s="541"/>
      <c r="K3" s="541"/>
      <c r="L3" s="541"/>
      <c r="M3" s="541"/>
      <c r="N3" s="459"/>
      <c r="O3" s="459"/>
    </row>
    <row r="4" spans="1:15" s="460" customFormat="1" ht="39">
      <c r="A4" s="542"/>
      <c r="B4" s="461" t="s">
        <v>80</v>
      </c>
      <c r="C4" s="461"/>
      <c r="D4" s="543"/>
      <c r="E4" s="461"/>
      <c r="F4" s="461"/>
      <c r="G4" s="543"/>
      <c r="H4" s="461"/>
      <c r="I4" s="461"/>
      <c r="J4" s="461"/>
      <c r="K4" s="461"/>
      <c r="L4" s="461"/>
      <c r="M4" s="543"/>
      <c r="N4" s="461" t="s">
        <v>370</v>
      </c>
      <c r="O4" s="461"/>
    </row>
    <row r="5" spans="1:15" s="460" customFormat="1" ht="26">
      <c r="A5" s="544"/>
      <c r="B5" s="543" t="s">
        <v>371</v>
      </c>
      <c r="C5" s="461"/>
      <c r="D5" s="543"/>
      <c r="E5" s="545"/>
      <c r="F5" s="461"/>
      <c r="G5" s="461"/>
      <c r="H5" s="546" t="s">
        <v>372</v>
      </c>
      <c r="I5" s="461"/>
      <c r="J5" s="543"/>
      <c r="K5" s="545"/>
      <c r="L5" s="461"/>
      <c r="M5" s="543"/>
      <c r="N5" s="543" t="s">
        <v>371</v>
      </c>
      <c r="O5" s="461" t="s">
        <v>372</v>
      </c>
    </row>
    <row r="6" spans="1:15" s="460" customFormat="1" ht="26">
      <c r="A6" s="544"/>
      <c r="B6" s="987" t="s">
        <v>376</v>
      </c>
      <c r="C6" s="461" t="s">
        <v>19</v>
      </c>
      <c r="D6" s="543"/>
      <c r="E6" s="545"/>
      <c r="F6" s="986" t="s">
        <v>78</v>
      </c>
      <c r="G6" s="986" t="s">
        <v>20</v>
      </c>
      <c r="H6" s="987" t="s">
        <v>376</v>
      </c>
      <c r="I6" s="461" t="s">
        <v>19</v>
      </c>
      <c r="J6" s="543"/>
      <c r="K6" s="545"/>
      <c r="L6" s="986" t="s">
        <v>78</v>
      </c>
      <c r="M6" s="986" t="s">
        <v>20</v>
      </c>
      <c r="N6" s="987" t="s">
        <v>48</v>
      </c>
      <c r="O6" s="988" t="s">
        <v>48</v>
      </c>
    </row>
    <row r="7" spans="1:15" s="460" customFormat="1" ht="85" customHeight="1">
      <c r="A7" s="547"/>
      <c r="B7" s="987"/>
      <c r="C7" s="548" t="s">
        <v>48</v>
      </c>
      <c r="D7" s="549" t="s">
        <v>23</v>
      </c>
      <c r="E7" s="549" t="s">
        <v>373</v>
      </c>
      <c r="F7" s="986"/>
      <c r="G7" s="986"/>
      <c r="H7" s="987"/>
      <c r="I7" s="548" t="s">
        <v>48</v>
      </c>
      <c r="J7" s="549" t="s">
        <v>23</v>
      </c>
      <c r="K7" s="549" t="s">
        <v>373</v>
      </c>
      <c r="L7" s="986"/>
      <c r="M7" s="986"/>
      <c r="N7" s="987"/>
      <c r="O7" s="988"/>
    </row>
    <row r="8" spans="1:15" s="460" customFormat="1" ht="13.5" thickBot="1">
      <c r="A8" s="550"/>
      <c r="B8" s="551" t="s">
        <v>198</v>
      </c>
      <c r="C8" s="552"/>
      <c r="D8" s="553"/>
      <c r="E8" s="553"/>
      <c r="F8" s="554"/>
      <c r="G8" s="553"/>
      <c r="H8" s="554"/>
      <c r="I8" s="554"/>
      <c r="J8" s="553"/>
      <c r="K8" s="553"/>
      <c r="L8" s="554"/>
      <c r="M8" s="555"/>
      <c r="N8" s="554" t="s">
        <v>374</v>
      </c>
      <c r="O8" s="554"/>
    </row>
    <row r="9" spans="1:15" s="460" customFormat="1" ht="15" customHeight="1" thickTop="1">
      <c r="A9" s="556" t="s">
        <v>2</v>
      </c>
      <c r="B9" s="957">
        <v>29.988204005285308</v>
      </c>
      <c r="C9" s="958">
        <v>46.486576459191326</v>
      </c>
      <c r="D9" s="574">
        <v>30.700319564166794</v>
      </c>
      <c r="E9" s="958">
        <v>15.786256895024531</v>
      </c>
      <c r="F9" s="958">
        <v>5.2642068104314239</v>
      </c>
      <c r="G9" s="958">
        <v>6.7885666346803912</v>
      </c>
      <c r="H9" s="958">
        <v>0.60343343609646172</v>
      </c>
      <c r="I9" s="958">
        <v>9.301104323803882</v>
      </c>
      <c r="J9" s="958">
        <v>1.0002973349399853</v>
      </c>
      <c r="K9" s="958">
        <v>8.3008069888638953</v>
      </c>
      <c r="L9" s="958">
        <v>11.971333960733677</v>
      </c>
      <c r="M9" s="958">
        <v>31.424951763907945</v>
      </c>
      <c r="N9" s="958">
        <v>33.958742711205339</v>
      </c>
      <c r="O9" s="958">
        <v>89.245391728593233</v>
      </c>
    </row>
    <row r="10" spans="1:15" s="460" customFormat="1" ht="15" customHeight="1">
      <c r="A10" s="380" t="s">
        <v>1</v>
      </c>
      <c r="B10" s="576">
        <v>33.480209049421475</v>
      </c>
      <c r="C10" s="576">
        <v>36.226034549333036</v>
      </c>
      <c r="D10" s="576">
        <v>19.041387478569121</v>
      </c>
      <c r="E10" s="576">
        <v>17.184647070763912</v>
      </c>
      <c r="F10" s="576">
        <v>2.9118691471607114</v>
      </c>
      <c r="G10" s="576">
        <v>7.8740942824871274</v>
      </c>
      <c r="H10" s="576">
        <v>0.31597242729259301</v>
      </c>
      <c r="I10" s="576">
        <v>10.898020304816354</v>
      </c>
      <c r="J10" s="576">
        <v>0.67089650672583945</v>
      </c>
      <c r="K10" s="576">
        <v>10.227123798090515</v>
      </c>
      <c r="L10" s="576">
        <v>9.1846481413551917</v>
      </c>
      <c r="M10" s="576">
        <v>30.590241107478271</v>
      </c>
      <c r="N10" s="576">
        <v>47.437284495938023</v>
      </c>
      <c r="O10" s="576">
        <v>93.843868079147015</v>
      </c>
    </row>
    <row r="11" spans="1:15" s="460" customFormat="1" ht="15" customHeight="1">
      <c r="A11" s="378" t="s">
        <v>3</v>
      </c>
      <c r="B11" s="574">
        <v>27.73629060885342</v>
      </c>
      <c r="C11" s="574">
        <v>47.285818108713805</v>
      </c>
      <c r="D11" s="574">
        <v>37.667135588540781</v>
      </c>
      <c r="E11" s="574">
        <v>9.6186825201730315</v>
      </c>
      <c r="F11" s="574">
        <v>5.7599020603810613</v>
      </c>
      <c r="G11" s="574">
        <v>11.010899146737486</v>
      </c>
      <c r="H11" s="574">
        <v>0.73072426312226946</v>
      </c>
      <c r="I11" s="574">
        <v>7.0706820045819079</v>
      </c>
      <c r="J11" s="574">
        <v>1.2137714602178327</v>
      </c>
      <c r="K11" s="574">
        <v>5.8569105443640757</v>
      </c>
      <c r="L11" s="574">
        <v>13.629077182445275</v>
      </c>
      <c r="M11" s="574">
        <v>42.92864028880274</v>
      </c>
      <c r="N11" s="574">
        <v>20.341580001976336</v>
      </c>
      <c r="O11" s="574">
        <v>82.833742778542572</v>
      </c>
    </row>
    <row r="12" spans="1:15" s="460" customFormat="1" ht="15" customHeight="1">
      <c r="A12" s="380" t="s">
        <v>4</v>
      </c>
      <c r="B12" s="576">
        <v>26.506527604909557</v>
      </c>
      <c r="C12" s="576">
        <v>44.750295190105135</v>
      </c>
      <c r="D12" s="576">
        <v>34.155227080702453</v>
      </c>
      <c r="E12" s="576">
        <v>10.595068109402678</v>
      </c>
      <c r="F12" s="576">
        <v>2.503206936365598</v>
      </c>
      <c r="G12" s="576">
        <v>4.5961243197572479</v>
      </c>
      <c r="H12" s="576">
        <v>0.62900146018196113</v>
      </c>
      <c r="I12" s="576">
        <v>6.6531276596750972</v>
      </c>
      <c r="J12" s="576">
        <v>0.43090684447530453</v>
      </c>
      <c r="K12" s="576">
        <v>6.2222208151997922</v>
      </c>
      <c r="L12" s="576">
        <v>8.390595801629912</v>
      </c>
      <c r="M12" s="576">
        <v>23.214820026926262</v>
      </c>
      <c r="N12" s="576">
        <v>23.675973676583446</v>
      </c>
      <c r="O12" s="576">
        <v>93.523244006167943</v>
      </c>
    </row>
    <row r="13" spans="1:15" s="460" customFormat="1" ht="15" customHeight="1">
      <c r="A13" s="378" t="s">
        <v>5</v>
      </c>
      <c r="B13" s="574">
        <v>34.36300438265075</v>
      </c>
      <c r="C13" s="574">
        <v>46.564184448381674</v>
      </c>
      <c r="D13" s="574">
        <v>32.295602236663143</v>
      </c>
      <c r="E13" s="574">
        <v>14.268582211718527</v>
      </c>
      <c r="F13" s="574">
        <v>5.5005901135281077</v>
      </c>
      <c r="G13" s="574">
        <v>7.1119842829076614</v>
      </c>
      <c r="H13" s="574">
        <v>0.76073952007946</v>
      </c>
      <c r="I13" s="574">
        <v>12.372144442982581</v>
      </c>
      <c r="J13" s="574">
        <v>0.84426285017720504</v>
      </c>
      <c r="K13" s="574">
        <v>11.527881592805377</v>
      </c>
      <c r="L13" s="574">
        <v>15.098680365700803</v>
      </c>
      <c r="M13" s="574">
        <v>38.861814188507594</v>
      </c>
      <c r="N13" s="574">
        <v>30.642826414227965</v>
      </c>
      <c r="O13" s="574">
        <v>93.176099308668626</v>
      </c>
    </row>
    <row r="14" spans="1:15" s="460" customFormat="1" ht="15" customHeight="1">
      <c r="A14" s="380" t="s">
        <v>6</v>
      </c>
      <c r="B14" s="576">
        <v>28.252325269145327</v>
      </c>
      <c r="C14" s="576">
        <v>52.7055204602365</v>
      </c>
      <c r="D14" s="576">
        <v>39.895759587920807</v>
      </c>
      <c r="E14" s="576">
        <v>12.809760872315692</v>
      </c>
      <c r="F14" s="576">
        <v>5.376256262021073</v>
      </c>
      <c r="G14" s="576">
        <v>9.1529634262806923</v>
      </c>
      <c r="H14" s="576">
        <v>0.53629184596813573</v>
      </c>
      <c r="I14" s="576">
        <v>8.001671670901386</v>
      </c>
      <c r="J14" s="576">
        <v>0.65884651179934206</v>
      </c>
      <c r="K14" s="576">
        <v>7.3428251591020439</v>
      </c>
      <c r="L14" s="576">
        <v>16.766762076109153</v>
      </c>
      <c r="M14" s="576">
        <v>42.942904856467734</v>
      </c>
      <c r="N14" s="576">
        <v>24.30440067844501</v>
      </c>
      <c r="O14" s="576">
        <v>91.766139140708788</v>
      </c>
    </row>
    <row r="15" spans="1:15" s="460" customFormat="1" ht="15" customHeight="1">
      <c r="A15" s="378" t="s">
        <v>7</v>
      </c>
      <c r="B15" s="574">
        <v>36.240423882660473</v>
      </c>
      <c r="C15" s="574">
        <v>43.087342582494344</v>
      </c>
      <c r="D15" s="574">
        <v>31.398255745670404</v>
      </c>
      <c r="E15" s="574">
        <v>11.689086836823945</v>
      </c>
      <c r="F15" s="574">
        <v>2.5600899546523275</v>
      </c>
      <c r="G15" s="574">
        <v>5.3002110688675099</v>
      </c>
      <c r="H15" s="574">
        <v>0.77027439740638071</v>
      </c>
      <c r="I15" s="574">
        <v>9.753976179447104</v>
      </c>
      <c r="J15" s="574">
        <v>1.105342291970117</v>
      </c>
      <c r="K15" s="574">
        <v>8.6486338874769864</v>
      </c>
      <c r="L15" s="574">
        <v>9.6376554416879454</v>
      </c>
      <c r="M15" s="574">
        <v>36.91414509232721</v>
      </c>
      <c r="N15" s="574">
        <v>27.128818200946608</v>
      </c>
      <c r="O15" s="574">
        <v>88.667777410619294</v>
      </c>
    </row>
    <row r="16" spans="1:15" s="460" customFormat="1" ht="15" customHeight="1">
      <c r="A16" s="380" t="s">
        <v>8</v>
      </c>
      <c r="B16" s="576">
        <v>32.009419387739797</v>
      </c>
      <c r="C16" s="576">
        <v>41.802845560850812</v>
      </c>
      <c r="D16" s="576">
        <v>27.467714598551098</v>
      </c>
      <c r="E16" s="576">
        <v>14.335130962299717</v>
      </c>
      <c r="F16" s="576">
        <v>2.7879644457640396</v>
      </c>
      <c r="G16" s="576">
        <v>5.6786308889922159</v>
      </c>
      <c r="H16" s="576">
        <v>0.18284878405558602</v>
      </c>
      <c r="I16" s="576">
        <v>9.6470724342944365</v>
      </c>
      <c r="J16" s="576">
        <v>0.41293350399219847</v>
      </c>
      <c r="K16" s="576">
        <v>9.2341389303022385</v>
      </c>
      <c r="L16" s="576">
        <v>10.255729966825996</v>
      </c>
      <c r="M16" s="576">
        <v>27.597976473456455</v>
      </c>
      <c r="N16" s="576">
        <v>34.292237214886754</v>
      </c>
      <c r="O16" s="576">
        <v>95.719597766009741</v>
      </c>
    </row>
    <row r="17" spans="1:15" s="460" customFormat="1" ht="15" customHeight="1">
      <c r="A17" s="378" t="s">
        <v>9</v>
      </c>
      <c r="B17" s="574">
        <v>38.110032160364696</v>
      </c>
      <c r="C17" s="574">
        <v>47.755547421616143</v>
      </c>
      <c r="D17" s="574">
        <v>31.859576815395346</v>
      </c>
      <c r="E17" s="574">
        <v>15.895970606220805</v>
      </c>
      <c r="F17" s="574">
        <v>2.0334362596097564</v>
      </c>
      <c r="G17" s="574">
        <v>2.6238278119503335</v>
      </c>
      <c r="H17" s="574">
        <v>0.75990494787727014</v>
      </c>
      <c r="I17" s="574">
        <v>11.729016941490615</v>
      </c>
      <c r="J17" s="574">
        <v>1.4474269129705186</v>
      </c>
      <c r="K17" s="574">
        <v>10.281590028520096</v>
      </c>
      <c r="L17" s="574">
        <v>6.1192045630016363</v>
      </c>
      <c r="M17" s="574">
        <v>23.615006318964575</v>
      </c>
      <c r="N17" s="574">
        <v>33.286123737376791</v>
      </c>
      <c r="O17" s="574">
        <v>87.659435396922802</v>
      </c>
    </row>
    <row r="18" spans="1:15" s="460" customFormat="1" ht="15" customHeight="1">
      <c r="A18" s="380" t="s">
        <v>681</v>
      </c>
      <c r="B18" s="576">
        <v>28.093981699894577</v>
      </c>
      <c r="C18" s="576">
        <v>51.23648349902976</v>
      </c>
      <c r="D18" s="576">
        <v>36.34300757747841</v>
      </c>
      <c r="E18" s="576">
        <v>14.893475921551355</v>
      </c>
      <c r="F18" s="576">
        <v>7.8964820892348557</v>
      </c>
      <c r="G18" s="576">
        <v>7.0910247457148401</v>
      </c>
      <c r="H18" s="576">
        <v>0.5542756895369354</v>
      </c>
      <c r="I18" s="576">
        <v>8.8858300963141055</v>
      </c>
      <c r="J18" s="576">
        <v>1.1254180044661208</v>
      </c>
      <c r="K18" s="576">
        <v>7.7604120918479849</v>
      </c>
      <c r="L18" s="576">
        <v>14.378061250230903</v>
      </c>
      <c r="M18" s="576">
        <v>32.250494090721951</v>
      </c>
      <c r="N18" s="576">
        <v>29.068107146411375</v>
      </c>
      <c r="O18" s="576">
        <v>87.334689136888272</v>
      </c>
    </row>
    <row r="19" spans="1:15" s="460" customFormat="1" ht="15" customHeight="1">
      <c r="A19" s="378" t="s">
        <v>11</v>
      </c>
      <c r="B19" s="574">
        <v>32.673831494642208</v>
      </c>
      <c r="C19" s="574">
        <v>42.071336133040198</v>
      </c>
      <c r="D19" s="574">
        <v>28.830254778750326</v>
      </c>
      <c r="E19" s="574">
        <v>13.241081354289872</v>
      </c>
      <c r="F19" s="574">
        <v>7.0689158311788898</v>
      </c>
      <c r="G19" s="574">
        <v>3.6890244732107571</v>
      </c>
      <c r="H19" s="574">
        <v>0.16272210160049144</v>
      </c>
      <c r="I19" s="574">
        <v>9.7070198089319781</v>
      </c>
      <c r="J19" s="574">
        <v>0.68324525081243814</v>
      </c>
      <c r="K19" s="574">
        <v>9.0237745581195412</v>
      </c>
      <c r="L19" s="574">
        <v>10.070944776842172</v>
      </c>
      <c r="M19" s="574">
        <v>27.915988769542071</v>
      </c>
      <c r="N19" s="574">
        <v>31.472928058234771</v>
      </c>
      <c r="O19" s="574">
        <v>92.961328355550023</v>
      </c>
    </row>
    <row r="20" spans="1:15" s="460" customFormat="1" ht="15" customHeight="1">
      <c r="A20" s="380" t="s">
        <v>12</v>
      </c>
      <c r="B20" s="576">
        <v>24.31861971386947</v>
      </c>
      <c r="C20" s="576">
        <v>56.89382788206683</v>
      </c>
      <c r="D20" s="576">
        <v>34.608624435221699</v>
      </c>
      <c r="E20" s="576">
        <v>22.285203446845138</v>
      </c>
      <c r="F20" s="576">
        <v>0.7596985239361711</v>
      </c>
      <c r="G20" s="576">
        <v>8.2143194326758735</v>
      </c>
      <c r="H20" s="576">
        <v>0.39038384657630848</v>
      </c>
      <c r="I20" s="576">
        <v>13.3991322590231</v>
      </c>
      <c r="J20" s="576">
        <v>2.1677395697011614</v>
      </c>
      <c r="K20" s="576">
        <v>11.23139268932194</v>
      </c>
      <c r="L20" s="576">
        <v>1.8841135975787719</v>
      </c>
      <c r="M20" s="576">
        <v>34.354460777480824</v>
      </c>
      <c r="N20" s="576">
        <v>39.169808530091053</v>
      </c>
      <c r="O20" s="576">
        <v>83.821791383233915</v>
      </c>
    </row>
    <row r="21" spans="1:15" s="460" customFormat="1" ht="15" customHeight="1">
      <c r="A21" s="378" t="s">
        <v>13</v>
      </c>
      <c r="B21" s="574">
        <v>30.049300074628555</v>
      </c>
      <c r="C21" s="574">
        <v>40.478421723920924</v>
      </c>
      <c r="D21" s="574">
        <v>27.378502453696374</v>
      </c>
      <c r="E21" s="574">
        <v>13.099919270224552</v>
      </c>
      <c r="F21" s="574">
        <v>2.3274895480088982</v>
      </c>
      <c r="G21" s="574">
        <v>6.6775594201587563</v>
      </c>
      <c r="H21" s="574">
        <v>0.25954544473462693</v>
      </c>
      <c r="I21" s="574">
        <v>9.2003063674694232</v>
      </c>
      <c r="J21" s="574">
        <v>0.52017008050765146</v>
      </c>
      <c r="K21" s="574">
        <v>8.6801362869617726</v>
      </c>
      <c r="L21" s="574">
        <v>8.3015658306209001</v>
      </c>
      <c r="M21" s="574">
        <v>30.991668645183566</v>
      </c>
      <c r="N21" s="574">
        <v>32.362722439059652</v>
      </c>
      <c r="O21" s="574">
        <v>94.34616566306012</v>
      </c>
    </row>
    <row r="22" spans="1:15" s="460" customFormat="1" ht="15" customHeight="1">
      <c r="A22" s="380" t="s">
        <v>14</v>
      </c>
      <c r="B22" s="576">
        <v>32.358318098720289</v>
      </c>
      <c r="C22" s="576">
        <v>41.192864155368092</v>
      </c>
      <c r="D22" s="576">
        <v>24.400803041688633</v>
      </c>
      <c r="E22" s="576">
        <v>16.792061113679459</v>
      </c>
      <c r="F22" s="576">
        <v>2.5483860595306314</v>
      </c>
      <c r="G22" s="576">
        <v>5.1659357790962419</v>
      </c>
      <c r="H22" s="576">
        <v>0.16848009217491494</v>
      </c>
      <c r="I22" s="576">
        <v>8.283220246526696</v>
      </c>
      <c r="J22" s="576">
        <v>0.43478733464494179</v>
      </c>
      <c r="K22" s="576">
        <v>7.8484329118817548</v>
      </c>
      <c r="L22" s="576">
        <v>7.9891884977495389</v>
      </c>
      <c r="M22" s="576">
        <v>30.295981478059542</v>
      </c>
      <c r="N22" s="576">
        <v>40.764490301874737</v>
      </c>
      <c r="O22" s="576">
        <v>94.750986673000085</v>
      </c>
    </row>
    <row r="23" spans="1:15" s="460" customFormat="1" ht="15" customHeight="1">
      <c r="A23" s="378" t="s">
        <v>15</v>
      </c>
      <c r="B23" s="574">
        <v>33.4839461511514</v>
      </c>
      <c r="C23" s="574">
        <v>42.683587904843861</v>
      </c>
      <c r="D23" s="574">
        <v>28.523017308558479</v>
      </c>
      <c r="E23" s="574">
        <v>14.16057059628538</v>
      </c>
      <c r="F23" s="574">
        <v>7.1472920102256863</v>
      </c>
      <c r="G23" s="574">
        <v>3.4573546573046343</v>
      </c>
      <c r="H23" s="574">
        <v>0.61849649607135271</v>
      </c>
      <c r="I23" s="574">
        <v>9.798783950621532</v>
      </c>
      <c r="J23" s="574">
        <v>0.69016776385644518</v>
      </c>
      <c r="K23" s="574">
        <v>9.1086161867650866</v>
      </c>
      <c r="L23" s="574">
        <v>14.867888721337744</v>
      </c>
      <c r="M23" s="574">
        <v>22.259589586801255</v>
      </c>
      <c r="N23" s="574">
        <v>33.175680141636818</v>
      </c>
      <c r="O23" s="574">
        <v>92.956597805050407</v>
      </c>
    </row>
    <row r="24" spans="1:15" s="460" customFormat="1" ht="15" customHeight="1">
      <c r="A24" s="522" t="s">
        <v>682</v>
      </c>
      <c r="B24" s="576">
        <v>28.705947136563875</v>
      </c>
      <c r="C24" s="576">
        <v>37.823993218358126</v>
      </c>
      <c r="D24" s="576">
        <v>24.832599118942731</v>
      </c>
      <c r="E24" s="576">
        <v>12.991394099415396</v>
      </c>
      <c r="F24" s="576">
        <v>2.9903508236194938</v>
      </c>
      <c r="G24" s="576">
        <v>9.2765561577118341</v>
      </c>
      <c r="H24" s="576">
        <v>0.32228115295548893</v>
      </c>
      <c r="I24" s="576">
        <v>9.4317588787755611</v>
      </c>
      <c r="J24" s="576">
        <v>0.53251091167148668</v>
      </c>
      <c r="K24" s="576">
        <v>8.8992479671040758</v>
      </c>
      <c r="L24" s="576">
        <v>8.5881063761684437</v>
      </c>
      <c r="M24" s="576">
        <v>58.691165421186973</v>
      </c>
      <c r="N24" s="576">
        <v>34.346966023433865</v>
      </c>
      <c r="O24" s="576">
        <v>94.354065678356079</v>
      </c>
    </row>
    <row r="25" spans="1:15" s="460" customFormat="1" ht="15" customHeight="1">
      <c r="A25" s="557" t="s">
        <v>0</v>
      </c>
      <c r="B25" s="578">
        <v>31.471584526363511</v>
      </c>
      <c r="C25" s="578">
        <v>45.000162390501799</v>
      </c>
      <c r="D25" s="578">
        <v>30.265768326575888</v>
      </c>
      <c r="E25" s="578">
        <v>14.734394063925921</v>
      </c>
      <c r="F25" s="578">
        <v>4.7091859929068702</v>
      </c>
      <c r="G25" s="578">
        <v>6.3934457938137523</v>
      </c>
      <c r="H25" s="578">
        <v>0.52126336388819694</v>
      </c>
      <c r="I25" s="578">
        <v>9.6441824324590275</v>
      </c>
      <c r="J25" s="578">
        <v>0.95040418447287478</v>
      </c>
      <c r="K25" s="578">
        <v>8.6937782479861525</v>
      </c>
      <c r="L25" s="578">
        <v>11.012355689225018</v>
      </c>
      <c r="M25" s="578">
        <v>31.854530475730179</v>
      </c>
      <c r="N25" s="578">
        <v>32.742979760970627</v>
      </c>
      <c r="O25" s="578">
        <v>90.145311008695373</v>
      </c>
    </row>
    <row r="26" spans="1:15" s="459" customFormat="1">
      <c r="A26" s="528" t="s">
        <v>51</v>
      </c>
      <c r="B26" s="559"/>
      <c r="C26" s="559"/>
      <c r="D26" s="559"/>
      <c r="E26" s="559"/>
      <c r="F26" s="559"/>
      <c r="G26" s="559"/>
      <c r="H26" s="559"/>
      <c r="I26" s="559"/>
      <c r="J26" s="559"/>
      <c r="K26" s="559"/>
      <c r="L26" s="559"/>
      <c r="M26" s="559"/>
      <c r="N26" s="559"/>
      <c r="O26" s="559"/>
    </row>
    <row r="27" spans="1:15" s="459" customFormat="1" ht="28" customHeight="1" thickBot="1">
      <c r="A27" s="529" t="s">
        <v>375</v>
      </c>
      <c r="B27" s="578">
        <v>31.471584526363511</v>
      </c>
      <c r="C27" s="578">
        <v>45.000162390501799</v>
      </c>
      <c r="D27" s="578">
        <v>30.265768326575888</v>
      </c>
      <c r="E27" s="578">
        <v>14.734394063925921</v>
      </c>
      <c r="F27" s="578">
        <v>4.7091859929068702</v>
      </c>
      <c r="G27" s="578">
        <v>6.4641698014730169</v>
      </c>
      <c r="H27" s="578">
        <v>0.52126336388819694</v>
      </c>
      <c r="I27" s="578">
        <v>9.6441824324590275</v>
      </c>
      <c r="J27" s="578">
        <v>0.95040418447287478</v>
      </c>
      <c r="K27" s="578">
        <v>8.6937782479861525</v>
      </c>
      <c r="L27" s="578">
        <v>11.012355689225018</v>
      </c>
      <c r="M27" s="578">
        <v>32.914492947986581</v>
      </c>
      <c r="N27" s="578">
        <v>32.742979760970627</v>
      </c>
      <c r="O27" s="578">
        <v>90.145311008695373</v>
      </c>
    </row>
    <row r="28" spans="1:15" s="158" customFormat="1" ht="15" customHeight="1">
      <c r="A28" s="531" t="s">
        <v>22</v>
      </c>
      <c r="B28" s="534">
        <v>12.300083759372905</v>
      </c>
      <c r="C28" s="534">
        <v>58.720121098810679</v>
      </c>
      <c r="D28" s="534">
        <v>36.580612513001959</v>
      </c>
      <c r="E28" s="534">
        <v>23.185701882270738</v>
      </c>
      <c r="F28" s="534">
        <v>1.068197319116136</v>
      </c>
      <c r="G28" s="534">
        <v>11.454457293813563</v>
      </c>
      <c r="H28" s="534" t="s">
        <v>412</v>
      </c>
      <c r="I28" s="534" t="s">
        <v>412</v>
      </c>
      <c r="J28" s="534" t="s">
        <v>412</v>
      </c>
      <c r="K28" s="534" t="s">
        <v>412</v>
      </c>
      <c r="L28" s="534" t="s">
        <v>412</v>
      </c>
      <c r="M28" s="534" t="s">
        <v>412</v>
      </c>
      <c r="N28" s="534" t="s">
        <v>412</v>
      </c>
      <c r="O28" s="534" t="s">
        <v>412</v>
      </c>
    </row>
    <row r="29" spans="1:15" s="459" customFormat="1" ht="24" customHeight="1">
      <c r="A29" s="536" t="s">
        <v>481</v>
      </c>
      <c r="B29" s="464"/>
      <c r="C29" s="464"/>
      <c r="D29" s="463"/>
      <c r="E29" s="463"/>
      <c r="F29" s="464"/>
      <c r="G29" s="464"/>
      <c r="H29" s="464"/>
      <c r="I29" s="464"/>
      <c r="J29" s="464"/>
      <c r="K29" s="464"/>
      <c r="L29" s="464"/>
      <c r="M29" s="464"/>
      <c r="N29" s="464"/>
      <c r="O29" s="464"/>
    </row>
    <row r="30" spans="1:15" s="459" customFormat="1" ht="13.5" thickBot="1">
      <c r="A30" s="536" t="s">
        <v>490</v>
      </c>
      <c r="B30" s="464"/>
      <c r="C30" s="464"/>
      <c r="D30" s="463"/>
      <c r="E30" s="463"/>
      <c r="F30" s="464"/>
      <c r="G30" s="464"/>
      <c r="H30" s="464"/>
      <c r="I30" s="464"/>
      <c r="J30" s="464"/>
      <c r="K30" s="464"/>
      <c r="L30" s="464"/>
      <c r="M30" s="464"/>
      <c r="N30" s="464"/>
      <c r="O30" s="464"/>
    </row>
    <row r="31" spans="1:15">
      <c r="B31" s="23"/>
      <c r="I31" s="22"/>
    </row>
    <row r="32" spans="1:15">
      <c r="A32" s="92"/>
      <c r="B32" s="21"/>
      <c r="C32" s="21"/>
      <c r="D32" s="20"/>
      <c r="E32" s="20"/>
      <c r="F32" s="20"/>
      <c r="G32" s="20"/>
      <c r="H32" s="20"/>
      <c r="I32" s="20"/>
    </row>
    <row r="33" spans="1:9">
      <c r="A33" s="92"/>
      <c r="B33" s="21"/>
      <c r="C33" s="21"/>
      <c r="D33" s="20"/>
      <c r="E33" s="20"/>
      <c r="F33" s="20"/>
      <c r="G33" s="20"/>
      <c r="H33" s="20"/>
      <c r="I33" s="20"/>
    </row>
    <row r="34" spans="1:9">
      <c r="B34" s="21"/>
      <c r="C34" s="21"/>
      <c r="D34" s="20"/>
      <c r="E34" s="20"/>
      <c r="F34" s="20"/>
      <c r="G34" s="20"/>
      <c r="H34" s="20"/>
      <c r="I34" s="20"/>
    </row>
    <row r="35" spans="1:9">
      <c r="A35" s="21"/>
      <c r="B35" s="21"/>
      <c r="C35" s="21"/>
      <c r="D35" s="20"/>
      <c r="E35" s="20"/>
      <c r="F35" s="20"/>
      <c r="G35" s="20"/>
      <c r="H35" s="20"/>
      <c r="I35" s="20"/>
    </row>
    <row r="36" spans="1:9">
      <c r="A36" s="72"/>
      <c r="B36" s="19"/>
      <c r="C36" s="19"/>
      <c r="D36" s="19"/>
      <c r="E36" s="19"/>
      <c r="F36" s="19"/>
      <c r="G36" s="19"/>
      <c r="H36" s="19"/>
      <c r="I36" s="19"/>
    </row>
  </sheetData>
  <mergeCells count="8">
    <mergeCell ref="M6:M7"/>
    <mergeCell ref="N6:N7"/>
    <mergeCell ref="O6:O7"/>
    <mergeCell ref="B6:B7"/>
    <mergeCell ref="F6:F7"/>
    <mergeCell ref="G6:G7"/>
    <mergeCell ref="H6:H7"/>
    <mergeCell ref="L6:L7"/>
  </mergeCells>
  <conditionalFormatting sqref="B28:O28">
    <cfRule type="expression" dxfId="23" priority="1" stopIfTrue="1">
      <formula>#REF!=1</formula>
    </cfRule>
  </conditionalFormatting>
  <hyperlinks>
    <hyperlink ref="A1" location="Inhalt!A1" display="Zurück " xr:uid="{00000000-0004-0000-1B00-000000000000}"/>
  </hyperlinks>
  <pageMargins left="0.39370078740157483" right="0.27559055118110237" top="0.39370078740157483" bottom="0.39370078740157483" header="0.31496062992125984" footer="0.31496062992125984"/>
  <pageSetup paperSize="9" scale="75" orientation="portrait" r:id="rId1"/>
  <headerFooter alignWithMargins="0">
    <oddHeader>&amp;C-25-</oddHeader>
    <oddFooter>&amp;CStatistische Ämter des Bundes und der Länder, Internationale Bildungsindikatoren, 2023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F6416-BAB5-4AE4-B305-00F9CC59DBC1}">
  <sheetPr>
    <pageSetUpPr fitToPage="1"/>
  </sheetPr>
  <dimension ref="A1:I33"/>
  <sheetViews>
    <sheetView showGridLines="0" zoomScaleNormal="100" zoomScaleSheetLayoutView="90" workbookViewId="0"/>
  </sheetViews>
  <sheetFormatPr baseColWidth="10" defaultColWidth="8.453125" defaultRowHeight="13"/>
  <cols>
    <col min="1" max="1" width="25.453125" style="459" customWidth="1"/>
    <col min="2" max="6" width="13.453125" style="459" customWidth="1"/>
    <col min="7" max="7" width="14.36328125" style="459" customWidth="1"/>
    <col min="8" max="9" width="13.453125" style="459" customWidth="1"/>
    <col min="10" max="16384" width="8.453125" style="459"/>
  </cols>
  <sheetData>
    <row r="1" spans="1:9">
      <c r="A1" s="241" t="s">
        <v>175</v>
      </c>
    </row>
    <row r="2" spans="1:9" s="460" customFormat="1" ht="31" customHeight="1">
      <c r="A2" s="458" t="s">
        <v>463</v>
      </c>
      <c r="B2" s="459"/>
      <c r="C2" s="459"/>
      <c r="D2" s="459"/>
      <c r="E2" s="459"/>
      <c r="F2" s="459"/>
      <c r="G2" s="459"/>
      <c r="H2" s="459"/>
      <c r="I2" s="459"/>
    </row>
    <row r="3" spans="1:9" s="460" customFormat="1" ht="15" customHeight="1">
      <c r="A3" s="538" t="s">
        <v>683</v>
      </c>
      <c r="B3" s="539"/>
      <c r="C3" s="539"/>
      <c r="D3" s="540"/>
      <c r="E3" s="540"/>
      <c r="F3" s="541"/>
      <c r="G3" s="541"/>
      <c r="H3" s="541"/>
      <c r="I3" s="541"/>
    </row>
    <row r="4" spans="1:9" s="460" customFormat="1" ht="24" customHeight="1">
      <c r="A4" s="560" t="s">
        <v>40</v>
      </c>
      <c r="B4" s="539"/>
      <c r="C4" s="539"/>
      <c r="D4" s="540"/>
      <c r="E4" s="540"/>
      <c r="F4" s="541"/>
      <c r="G4" s="541"/>
      <c r="H4" s="541"/>
      <c r="I4" s="541"/>
    </row>
    <row r="5" spans="1:9" s="460" customFormat="1" ht="17.5" customHeight="1">
      <c r="A5" s="544"/>
      <c r="B5" s="544"/>
      <c r="C5" s="461" t="s">
        <v>684</v>
      </c>
      <c r="D5" s="543"/>
      <c r="E5" s="543"/>
      <c r="F5" s="461" t="s">
        <v>370</v>
      </c>
      <c r="G5" s="545"/>
      <c r="H5" s="561"/>
      <c r="I5" s="561"/>
    </row>
    <row r="6" spans="1:9" s="460" customFormat="1" ht="67" customHeight="1">
      <c r="A6" s="547"/>
      <c r="B6" s="562" t="s">
        <v>685</v>
      </c>
      <c r="C6" s="563" t="s">
        <v>686</v>
      </c>
      <c r="D6" s="564" t="s">
        <v>687</v>
      </c>
      <c r="E6" s="544"/>
      <c r="F6" s="563" t="s">
        <v>686</v>
      </c>
      <c r="G6" s="565" t="s">
        <v>688</v>
      </c>
      <c r="H6" s="565" t="s">
        <v>687</v>
      </c>
      <c r="I6" s="565"/>
    </row>
    <row r="7" spans="1:9" s="460" customFormat="1" ht="18" customHeight="1" thickBot="1">
      <c r="A7" s="550"/>
      <c r="B7" s="550"/>
      <c r="C7" s="550"/>
      <c r="D7" s="566" t="s">
        <v>689</v>
      </c>
      <c r="E7" s="566" t="s">
        <v>690</v>
      </c>
      <c r="F7" s="550"/>
      <c r="G7" s="567"/>
      <c r="H7" s="566" t="s">
        <v>689</v>
      </c>
      <c r="I7" s="566" t="s">
        <v>690</v>
      </c>
    </row>
    <row r="8" spans="1:9" s="572" customFormat="1" ht="14" thickTop="1" thickBot="1">
      <c r="A8" s="568"/>
      <c r="B8" s="569" t="s">
        <v>34</v>
      </c>
      <c r="C8" s="570" t="s">
        <v>691</v>
      </c>
      <c r="D8" s="571"/>
      <c r="E8" s="571"/>
      <c r="F8" s="571" t="s">
        <v>692</v>
      </c>
      <c r="G8" s="571"/>
      <c r="H8" s="571"/>
      <c r="I8" s="571"/>
    </row>
    <row r="9" spans="1:9" s="460" customFormat="1" ht="15" customHeight="1" thickTop="1">
      <c r="A9" s="573" t="s">
        <v>2</v>
      </c>
      <c r="B9" s="574">
        <v>47.500544578959406</v>
      </c>
      <c r="C9" s="574">
        <v>53.546289106063291</v>
      </c>
      <c r="D9" s="574">
        <v>16.936098377470064</v>
      </c>
      <c r="E9" s="574">
        <v>17.091132892736127</v>
      </c>
      <c r="F9" s="574">
        <v>35.849366095641209</v>
      </c>
      <c r="G9" s="574">
        <v>80.721211331259681</v>
      </c>
      <c r="H9" s="574">
        <v>20.881609812722832</v>
      </c>
      <c r="I9" s="574">
        <v>20.100167331284183</v>
      </c>
    </row>
    <row r="10" spans="1:9" s="460" customFormat="1" ht="15" customHeight="1">
      <c r="A10" s="575" t="s">
        <v>1</v>
      </c>
      <c r="B10" s="576">
        <v>62.77521215411236</v>
      </c>
      <c r="C10" s="576">
        <v>54.36488065431481</v>
      </c>
      <c r="D10" s="576">
        <v>17.275959471906663</v>
      </c>
      <c r="E10" s="576">
        <v>17.393013899049013</v>
      </c>
      <c r="F10" s="576">
        <v>37.432905263521491</v>
      </c>
      <c r="G10" s="576">
        <v>90.745428109273576</v>
      </c>
      <c r="H10" s="576">
        <v>20.989760615853029</v>
      </c>
      <c r="I10" s="576">
        <v>20.430704581597819</v>
      </c>
    </row>
    <row r="11" spans="1:9" s="460" customFormat="1" ht="15" customHeight="1">
      <c r="A11" s="573" t="s">
        <v>3</v>
      </c>
      <c r="B11" s="574">
        <v>33.897913228232845</v>
      </c>
      <c r="C11" s="574">
        <v>52.17499543591191</v>
      </c>
      <c r="D11" s="574">
        <v>16.81986194611445</v>
      </c>
      <c r="E11" s="574">
        <v>16.908974181010549</v>
      </c>
      <c r="F11" s="574">
        <v>36.014571062534252</v>
      </c>
      <c r="G11" s="574">
        <v>87.313272901444904</v>
      </c>
      <c r="H11" s="574">
        <v>21.485827004403269</v>
      </c>
      <c r="I11" s="574">
        <v>20.972887805101571</v>
      </c>
    </row>
    <row r="12" spans="1:9" s="460" customFormat="1" ht="15" customHeight="1">
      <c r="A12" s="575" t="s">
        <v>4</v>
      </c>
      <c r="B12" s="576">
        <v>33.47225717289426</v>
      </c>
      <c r="C12" s="576">
        <v>53.379017013232513</v>
      </c>
      <c r="D12" s="576">
        <v>16.654911219320251</v>
      </c>
      <c r="E12" s="576">
        <v>16.749788815678325</v>
      </c>
      <c r="F12" s="576">
        <v>28.60328297253027</v>
      </c>
      <c r="G12" s="576">
        <v>96.362840062077808</v>
      </c>
      <c r="H12" s="576">
        <v>20.451051054266717</v>
      </c>
      <c r="I12" s="576">
        <v>19.631764652501996</v>
      </c>
    </row>
    <row r="13" spans="1:9" s="460" customFormat="1" ht="15" customHeight="1">
      <c r="A13" s="573" t="s">
        <v>5</v>
      </c>
      <c r="B13" s="574">
        <v>51.008202655633404</v>
      </c>
      <c r="C13" s="574">
        <v>52.740406320541766</v>
      </c>
      <c r="D13" s="574">
        <v>17.162129772299263</v>
      </c>
      <c r="E13" s="574">
        <v>17.201948796331678</v>
      </c>
      <c r="F13" s="574">
        <v>36.345064224020156</v>
      </c>
      <c r="G13" s="574">
        <v>93.677815799046655</v>
      </c>
      <c r="H13" s="574">
        <v>21.275358700953543</v>
      </c>
      <c r="I13" s="574">
        <v>21.14524933382669</v>
      </c>
    </row>
    <row r="14" spans="1:9" s="460" customFormat="1" ht="15" customHeight="1">
      <c r="A14" s="575" t="s">
        <v>6</v>
      </c>
      <c r="B14" s="576">
        <v>38.94175061719843</v>
      </c>
      <c r="C14" s="576">
        <v>51.542416452442161</v>
      </c>
      <c r="D14" s="576">
        <v>16.923331206866553</v>
      </c>
      <c r="E14" s="576">
        <v>16.962001110357164</v>
      </c>
      <c r="F14" s="576">
        <v>35.320576637433263</v>
      </c>
      <c r="G14" s="576">
        <v>95.861513640009761</v>
      </c>
      <c r="H14" s="576">
        <v>21.047778900946398</v>
      </c>
      <c r="I14" s="576">
        <v>20.63282153768797</v>
      </c>
    </row>
    <row r="15" spans="1:9" s="460" customFormat="1" ht="15" customHeight="1">
      <c r="A15" s="573" t="s">
        <v>7</v>
      </c>
      <c r="B15" s="574">
        <v>44.106560560018927</v>
      </c>
      <c r="C15" s="574">
        <v>52.904828379044176</v>
      </c>
      <c r="D15" s="574">
        <v>17.484963718908851</v>
      </c>
      <c r="E15" s="574">
        <v>17.599712305479272</v>
      </c>
      <c r="F15" s="574">
        <v>35.083083233029264</v>
      </c>
      <c r="G15" s="574">
        <v>93.05012713908269</v>
      </c>
      <c r="H15" s="574">
        <v>21.726617296198327</v>
      </c>
      <c r="I15" s="574">
        <v>21.049127295526084</v>
      </c>
    </row>
    <row r="16" spans="1:9" s="460" customFormat="1" ht="15" customHeight="1">
      <c r="A16" s="575" t="s">
        <v>8</v>
      </c>
      <c r="B16" s="576">
        <v>48.209117519955221</v>
      </c>
      <c r="C16" s="576">
        <v>54.372582724538034</v>
      </c>
      <c r="D16" s="576">
        <v>16.726536257656591</v>
      </c>
      <c r="E16" s="576">
        <v>16.854367789027549</v>
      </c>
      <c r="F16" s="576">
        <v>33.816556407028564</v>
      </c>
      <c r="G16" s="576">
        <v>97.887878756938989</v>
      </c>
      <c r="H16" s="576">
        <v>20.54691873667899</v>
      </c>
      <c r="I16" s="576">
        <v>20.125606332446463</v>
      </c>
    </row>
    <row r="17" spans="1:9" s="460" customFormat="1" ht="15" customHeight="1">
      <c r="A17" s="573" t="s">
        <v>9</v>
      </c>
      <c r="B17" s="574">
        <v>48.072400646596265</v>
      </c>
      <c r="C17" s="574">
        <v>53.291983253217559</v>
      </c>
      <c r="D17" s="574">
        <v>17.521298882681563</v>
      </c>
      <c r="E17" s="574">
        <v>17.664530907642256</v>
      </c>
      <c r="F17" s="574">
        <v>34.043703394048428</v>
      </c>
      <c r="G17" s="574">
        <v>97.452352885002426</v>
      </c>
      <c r="H17" s="574">
        <v>20.905599831519311</v>
      </c>
      <c r="I17" s="574">
        <v>20.367577540455898</v>
      </c>
    </row>
    <row r="18" spans="1:9" s="460" customFormat="1" ht="15" customHeight="1">
      <c r="A18" s="575" t="s">
        <v>681</v>
      </c>
      <c r="B18" s="576">
        <v>41.734704563147197</v>
      </c>
      <c r="C18" s="576">
        <v>53.439179558062186</v>
      </c>
      <c r="D18" s="576">
        <v>16.941335750493632</v>
      </c>
      <c r="E18" s="576">
        <v>17.045075938295167</v>
      </c>
      <c r="F18" s="576">
        <v>34.673809971390085</v>
      </c>
      <c r="G18" s="576">
        <v>84.314379645804422</v>
      </c>
      <c r="H18" s="576">
        <v>20.866779912290895</v>
      </c>
      <c r="I18" s="576">
        <v>20.216908008244356</v>
      </c>
    </row>
    <row r="19" spans="1:9" s="460" customFormat="1" ht="15" customHeight="1">
      <c r="A19" s="573" t="s">
        <v>11</v>
      </c>
      <c r="B19" s="574">
        <v>47.099216976263591</v>
      </c>
      <c r="C19" s="574">
        <v>53.813408378455399</v>
      </c>
      <c r="D19" s="574">
        <v>17.316353887399465</v>
      </c>
      <c r="E19" s="574">
        <v>17.370984535883693</v>
      </c>
      <c r="F19" s="574">
        <v>32.754970437765706</v>
      </c>
      <c r="G19" s="574">
        <v>96.95719391189067</v>
      </c>
      <c r="H19" s="574">
        <v>20.858637439195284</v>
      </c>
      <c r="I19" s="574">
        <v>20.337235843082325</v>
      </c>
    </row>
    <row r="20" spans="1:9" s="460" customFormat="1" ht="15" customHeight="1">
      <c r="A20" s="575" t="s">
        <v>12</v>
      </c>
      <c r="B20" s="576">
        <v>51.339177330847598</v>
      </c>
      <c r="C20" s="576">
        <v>51.714161302414276</v>
      </c>
      <c r="D20" s="576">
        <v>17.117081300825255</v>
      </c>
      <c r="E20" s="576">
        <v>17.375434656942314</v>
      </c>
      <c r="F20" s="576">
        <v>32.295282351883586</v>
      </c>
      <c r="G20" s="576">
        <v>83.713314727622972</v>
      </c>
      <c r="H20" s="576">
        <v>20.496498133081367</v>
      </c>
      <c r="I20" s="576">
        <v>19.938182393018376</v>
      </c>
    </row>
    <row r="21" spans="1:9" s="460" customFormat="1" ht="15" customHeight="1">
      <c r="A21" s="573" t="s">
        <v>13</v>
      </c>
      <c r="B21" s="574">
        <v>47.479520905409238</v>
      </c>
      <c r="C21" s="574">
        <v>54.240647118301311</v>
      </c>
      <c r="D21" s="574">
        <v>16.908246961449557</v>
      </c>
      <c r="E21" s="574">
        <v>16.963584939013611</v>
      </c>
      <c r="F21" s="574">
        <v>32.182073181945142</v>
      </c>
      <c r="G21" s="574">
        <v>93.707462863513257</v>
      </c>
      <c r="H21" s="574">
        <v>20.781383117872437</v>
      </c>
      <c r="I21" s="574">
        <v>20.450579535756226</v>
      </c>
    </row>
    <row r="22" spans="1:9" s="460" customFormat="1" ht="15" customHeight="1">
      <c r="A22" s="575" t="s">
        <v>14</v>
      </c>
      <c r="B22" s="576">
        <v>51.869451659597253</v>
      </c>
      <c r="C22" s="576">
        <v>54.262937440886375</v>
      </c>
      <c r="D22" s="576">
        <v>16.824037184594953</v>
      </c>
      <c r="E22" s="576">
        <v>16.907336287543082</v>
      </c>
      <c r="F22" s="576">
        <v>33.291226308029728</v>
      </c>
      <c r="G22" s="576">
        <v>88.674254859470224</v>
      </c>
      <c r="H22" s="576">
        <v>20.039401721314967</v>
      </c>
      <c r="I22" s="576">
        <v>19.60899410872247</v>
      </c>
    </row>
    <row r="23" spans="1:9" s="460" customFormat="1" ht="15" customHeight="1">
      <c r="A23" s="573" t="s">
        <v>15</v>
      </c>
      <c r="B23" s="574">
        <v>48.205403987815174</v>
      </c>
      <c r="C23" s="574">
        <v>53.864899112973973</v>
      </c>
      <c r="D23" s="574">
        <v>17.079487875497648</v>
      </c>
      <c r="E23" s="574">
        <v>17.149799281639552</v>
      </c>
      <c r="F23" s="574">
        <v>37.40904713484538</v>
      </c>
      <c r="G23" s="574">
        <v>89.623574450874059</v>
      </c>
      <c r="H23" s="574">
        <v>20.840552943684422</v>
      </c>
      <c r="I23" s="574">
        <v>20.419724370063367</v>
      </c>
    </row>
    <row r="24" spans="1:9" s="460" customFormat="1" ht="15" customHeight="1">
      <c r="A24" s="575" t="s">
        <v>16</v>
      </c>
      <c r="B24" s="576">
        <v>49.973837542762958</v>
      </c>
      <c r="C24" s="576">
        <v>55.229182913092458</v>
      </c>
      <c r="D24" s="576">
        <v>16.836680263570756</v>
      </c>
      <c r="E24" s="576">
        <v>16.917166634410684</v>
      </c>
      <c r="F24" s="576">
        <v>33.38330317641087</v>
      </c>
      <c r="G24" s="576">
        <v>91.968030805476303</v>
      </c>
      <c r="H24" s="576">
        <v>21.034498479087464</v>
      </c>
      <c r="I24" s="576">
        <v>20.510777802067214</v>
      </c>
    </row>
    <row r="25" spans="1:9" s="460" customFormat="1" ht="15" customHeight="1" thickBot="1">
      <c r="A25" s="577" t="s">
        <v>0</v>
      </c>
      <c r="B25" s="578">
        <v>47.199965865147639</v>
      </c>
      <c r="C25" s="578">
        <v>53.468639566222798</v>
      </c>
      <c r="D25" s="578">
        <v>17.080817319059463</v>
      </c>
      <c r="E25" s="578">
        <v>17.191383764391013</v>
      </c>
      <c r="F25" s="578">
        <v>35.0753363352961</v>
      </c>
      <c r="G25" s="578">
        <v>89.296881641304111</v>
      </c>
      <c r="H25" s="578">
        <v>20.949804749084386</v>
      </c>
      <c r="I25" s="578">
        <v>20.351057129568769</v>
      </c>
    </row>
    <row r="26" spans="1:9" s="581" customFormat="1" ht="15" customHeight="1">
      <c r="A26" s="579" t="s">
        <v>22</v>
      </c>
      <c r="B26" s="580">
        <v>43.503785593168466</v>
      </c>
      <c r="C26" s="580">
        <v>53.755952508457476</v>
      </c>
      <c r="D26" s="580">
        <v>17.412332422053833</v>
      </c>
      <c r="E26" s="580">
        <v>17.271830702256448</v>
      </c>
      <c r="F26" s="580">
        <v>44.716247480353637</v>
      </c>
      <c r="G26" s="580">
        <v>45.463119842075336</v>
      </c>
      <c r="H26" s="580">
        <v>21.834262117563071</v>
      </c>
      <c r="I26" s="580">
        <v>20.155353842282643</v>
      </c>
    </row>
    <row r="27" spans="1:9" ht="18.5" customHeight="1">
      <c r="A27" s="162" t="s">
        <v>847</v>
      </c>
      <c r="B27" s="582"/>
      <c r="D27" s="583"/>
      <c r="E27" s="583"/>
    </row>
    <row r="28" spans="1:9" ht="24" customHeight="1">
      <c r="A28" s="460" t="s">
        <v>490</v>
      </c>
      <c r="B28" s="582"/>
      <c r="D28" s="583"/>
      <c r="E28" s="583"/>
    </row>
    <row r="29" spans="1:9">
      <c r="A29" s="584"/>
      <c r="B29" s="585"/>
      <c r="C29" s="585"/>
      <c r="D29" s="586"/>
      <c r="E29" s="586"/>
      <c r="F29" s="585"/>
      <c r="G29" s="585"/>
      <c r="H29" s="585"/>
      <c r="I29" s="585"/>
    </row>
    <row r="30" spans="1:9">
      <c r="A30" s="587"/>
      <c r="B30" s="585"/>
      <c r="C30" s="585"/>
      <c r="D30" s="586"/>
      <c r="E30" s="586"/>
      <c r="F30" s="585"/>
      <c r="G30" s="585"/>
      <c r="H30" s="585"/>
      <c r="I30" s="585"/>
    </row>
    <row r="31" spans="1:9">
      <c r="A31" s="587"/>
      <c r="B31" s="585"/>
      <c r="C31" s="585"/>
      <c r="D31" s="586"/>
      <c r="E31" s="586"/>
      <c r="F31" s="585"/>
      <c r="G31" s="585"/>
      <c r="H31" s="585"/>
      <c r="I31" s="585"/>
    </row>
    <row r="32" spans="1:9">
      <c r="A32" s="581"/>
      <c r="B32" s="464"/>
      <c r="C32" s="464"/>
      <c r="D32" s="463"/>
      <c r="E32" s="463"/>
      <c r="F32" s="464"/>
      <c r="G32" s="464"/>
      <c r="H32" s="464"/>
      <c r="I32" s="464"/>
    </row>
    <row r="33" spans="1:9" s="591" customFormat="1">
      <c r="A33" s="588"/>
      <c r="B33" s="589"/>
      <c r="C33" s="589"/>
      <c r="D33" s="590"/>
      <c r="E33" s="590"/>
      <c r="F33" s="464"/>
      <c r="G33" s="464"/>
      <c r="H33" s="464"/>
      <c r="I33" s="464"/>
    </row>
  </sheetData>
  <hyperlinks>
    <hyperlink ref="A1" location="Inhalt!A1" display="Zurück " xr:uid="{D3C509AE-A1DE-4594-9EC0-7DD4675AEADB}"/>
  </hyperlinks>
  <pageMargins left="0.39370078740157483" right="0.39370078740157483" top="0.39370078740157483" bottom="0.39370078740157483" header="0.19685039370078741" footer="0.19685039370078741"/>
  <pageSetup paperSize="9" scale="7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0">
    <pageSetUpPr fitToPage="1"/>
  </sheetPr>
  <dimension ref="A1:Q32"/>
  <sheetViews>
    <sheetView showGridLines="0" zoomScale="90" zoomScaleNormal="90" workbookViewId="0"/>
  </sheetViews>
  <sheetFormatPr baseColWidth="10" defaultColWidth="8" defaultRowHeight="13"/>
  <cols>
    <col min="1" max="1" width="24" style="26" customWidth="1"/>
    <col min="2" max="2" width="6.7265625" style="26" customWidth="1"/>
    <col min="3" max="4" width="7.54296875" style="26" customWidth="1"/>
    <col min="5" max="5" width="6.7265625" style="26" customWidth="1"/>
    <col min="6" max="7" width="7.54296875" style="26" customWidth="1"/>
    <col min="8" max="8" width="6.7265625" style="26" customWidth="1"/>
    <col min="9" max="10" width="7.54296875" style="26" customWidth="1"/>
    <col min="11" max="11" width="6.7265625" style="26" customWidth="1"/>
    <col min="12" max="13" width="7.54296875" style="26" customWidth="1"/>
    <col min="14" max="14" width="6.7265625" style="26" customWidth="1"/>
    <col min="15" max="16" width="7.54296875" style="26" customWidth="1"/>
    <col min="17" max="17" width="6.7265625" style="26" customWidth="1"/>
    <col min="18" max="16384" width="8" style="25"/>
  </cols>
  <sheetData>
    <row r="1" spans="1:17">
      <c r="A1" s="98" t="s">
        <v>175</v>
      </c>
      <c r="Q1" s="32"/>
    </row>
    <row r="2" spans="1:17" s="460" customFormat="1" ht="31" customHeight="1">
      <c r="A2" s="458" t="s">
        <v>464</v>
      </c>
      <c r="B2" s="459"/>
      <c r="C2" s="459"/>
      <c r="D2" s="459"/>
      <c r="E2" s="459"/>
      <c r="F2" s="459"/>
      <c r="G2" s="459"/>
      <c r="H2" s="459"/>
      <c r="I2" s="459"/>
      <c r="J2" s="459"/>
      <c r="K2" s="459"/>
      <c r="L2" s="459"/>
      <c r="M2" s="459"/>
      <c r="N2" s="459"/>
      <c r="O2" s="459"/>
      <c r="P2" s="459"/>
    </row>
    <row r="3" spans="1:17" s="460" customFormat="1" ht="15" customHeight="1">
      <c r="A3" s="538" t="s">
        <v>693</v>
      </c>
      <c r="B3" s="539"/>
      <c r="C3" s="539"/>
      <c r="D3" s="540"/>
      <c r="E3" s="540"/>
      <c r="F3" s="541"/>
      <c r="G3" s="541"/>
      <c r="H3" s="541"/>
      <c r="I3" s="541"/>
      <c r="J3" s="541"/>
      <c r="K3" s="541"/>
      <c r="L3" s="541"/>
      <c r="M3" s="541"/>
      <c r="N3" s="459"/>
      <c r="O3" s="459"/>
      <c r="P3" s="459"/>
      <c r="Q3" s="459"/>
    </row>
    <row r="4" spans="1:17" s="460" customFormat="1" ht="24" customHeight="1">
      <c r="A4" s="560" t="s">
        <v>40</v>
      </c>
      <c r="B4" s="539"/>
      <c r="C4" s="539"/>
      <c r="D4" s="540"/>
      <c r="E4" s="540"/>
      <c r="F4" s="541"/>
      <c r="G4" s="541"/>
      <c r="H4" s="541"/>
      <c r="I4" s="541"/>
      <c r="J4" s="541"/>
      <c r="K4" s="541"/>
      <c r="L4" s="541"/>
      <c r="M4" s="541"/>
      <c r="N4" s="459"/>
      <c r="O4" s="459"/>
      <c r="P4" s="459"/>
      <c r="Q4" s="459"/>
    </row>
    <row r="5" spans="1:17" s="460" customFormat="1">
      <c r="A5" s="542"/>
      <c r="B5" s="461" t="s">
        <v>80</v>
      </c>
      <c r="C5" s="461"/>
      <c r="D5" s="543"/>
      <c r="E5" s="461"/>
      <c r="F5" s="461"/>
      <c r="G5" s="461"/>
      <c r="H5" s="461"/>
      <c r="I5" s="461"/>
      <c r="J5" s="461"/>
      <c r="K5" s="461"/>
      <c r="L5" s="461"/>
      <c r="M5" s="461"/>
      <c r="N5" s="461"/>
      <c r="O5" s="461"/>
      <c r="P5" s="461"/>
      <c r="Q5" s="592"/>
    </row>
    <row r="6" spans="1:17" s="460" customFormat="1">
      <c r="A6" s="544"/>
      <c r="B6" s="543">
        <v>15</v>
      </c>
      <c r="C6" s="461">
        <v>16</v>
      </c>
      <c r="D6" s="543"/>
      <c r="E6" s="545"/>
      <c r="F6" s="461">
        <v>17</v>
      </c>
      <c r="G6" s="461"/>
      <c r="H6" s="543"/>
      <c r="I6" s="461">
        <v>18</v>
      </c>
      <c r="J6" s="461"/>
      <c r="K6" s="543"/>
      <c r="L6" s="461">
        <v>19</v>
      </c>
      <c r="M6" s="461"/>
      <c r="N6" s="543"/>
      <c r="O6" s="461">
        <v>20</v>
      </c>
      <c r="P6" s="461"/>
      <c r="Q6" s="592"/>
    </row>
    <row r="7" spans="1:17" s="460" customFormat="1" ht="97.5" customHeight="1" thickBot="1">
      <c r="A7" s="550"/>
      <c r="B7" s="593" t="s">
        <v>49</v>
      </c>
      <c r="C7" s="593" t="s">
        <v>49</v>
      </c>
      <c r="D7" s="594" t="s">
        <v>78</v>
      </c>
      <c r="E7" s="594" t="s">
        <v>20</v>
      </c>
      <c r="F7" s="593" t="s">
        <v>49</v>
      </c>
      <c r="G7" s="594" t="s">
        <v>78</v>
      </c>
      <c r="H7" s="593" t="s">
        <v>20</v>
      </c>
      <c r="I7" s="595" t="s">
        <v>49</v>
      </c>
      <c r="J7" s="594" t="s">
        <v>78</v>
      </c>
      <c r="K7" s="593" t="s">
        <v>20</v>
      </c>
      <c r="L7" s="595" t="s">
        <v>49</v>
      </c>
      <c r="M7" s="594" t="s">
        <v>78</v>
      </c>
      <c r="N7" s="593" t="s">
        <v>20</v>
      </c>
      <c r="O7" s="595" t="s">
        <v>49</v>
      </c>
      <c r="P7" s="594" t="s">
        <v>78</v>
      </c>
      <c r="Q7" s="596" t="s">
        <v>20</v>
      </c>
    </row>
    <row r="8" spans="1:17" s="460" customFormat="1" ht="15" customHeight="1" thickTop="1">
      <c r="A8" s="378" t="s">
        <v>2</v>
      </c>
      <c r="B8" s="462">
        <v>18.69483736488516</v>
      </c>
      <c r="C8" s="462">
        <v>55.190402002442319</v>
      </c>
      <c r="D8" s="462">
        <v>0.91331348823450487</v>
      </c>
      <c r="E8" s="462">
        <v>1.1347517730496455E-2</v>
      </c>
      <c r="F8" s="462">
        <v>70.617554971837109</v>
      </c>
      <c r="G8" s="462">
        <v>1.9532721660035279</v>
      </c>
      <c r="H8" s="462">
        <v>0.80232665497184008</v>
      </c>
      <c r="I8" s="462">
        <v>55.670402240760083</v>
      </c>
      <c r="J8" s="462">
        <v>7.1677284491838664</v>
      </c>
      <c r="K8" s="462">
        <v>8.4714278670313359</v>
      </c>
      <c r="L8" s="462">
        <v>32.478952056570662</v>
      </c>
      <c r="M8" s="462">
        <v>9.8966287999580143</v>
      </c>
      <c r="N8" s="462">
        <v>23.411463081352725</v>
      </c>
      <c r="O8" s="462">
        <v>19.246320612795479</v>
      </c>
      <c r="P8" s="462">
        <v>12.818684787180782</v>
      </c>
      <c r="Q8" s="462">
        <v>32.685055237015789</v>
      </c>
    </row>
    <row r="9" spans="1:17" s="460" customFormat="1" ht="15" customHeight="1">
      <c r="A9" s="380" t="s">
        <v>1</v>
      </c>
      <c r="B9" s="463">
        <v>1.6469365185621518</v>
      </c>
      <c r="C9" s="463">
        <v>33.969335882137393</v>
      </c>
      <c r="D9" s="463">
        <v>1.0119991636475325</v>
      </c>
      <c r="E9" s="463">
        <v>0.66076676122369249</v>
      </c>
      <c r="F9" s="463">
        <v>60.018813998126205</v>
      </c>
      <c r="G9" s="463">
        <v>2.2951905485938604</v>
      </c>
      <c r="H9" s="463">
        <v>1.3045349940689637</v>
      </c>
      <c r="I9" s="463">
        <v>50.766825343740798</v>
      </c>
      <c r="J9" s="463">
        <v>4.7807163041695775</v>
      </c>
      <c r="K9" s="463">
        <v>11.767658602648169</v>
      </c>
      <c r="L9" s="463">
        <v>34.175474938207813</v>
      </c>
      <c r="M9" s="463">
        <v>8.3244140607050152</v>
      </c>
      <c r="N9" s="463">
        <v>24.781594107930228</v>
      </c>
      <c r="O9" s="463">
        <v>22.066456195740297</v>
      </c>
      <c r="P9" s="463">
        <v>10.502778481805962</v>
      </c>
      <c r="Q9" s="463">
        <v>30.750718677085722</v>
      </c>
    </row>
    <row r="10" spans="1:17" s="460" customFormat="1" ht="15" customHeight="1">
      <c r="A10" s="378" t="s">
        <v>3</v>
      </c>
      <c r="B10" s="462">
        <v>31.888256982708636</v>
      </c>
      <c r="C10" s="462">
        <v>55.303336706194138</v>
      </c>
      <c r="D10" s="462">
        <v>1.9688544346083088</v>
      </c>
      <c r="E10" s="462">
        <v>9.9111301992137173E-3</v>
      </c>
      <c r="F10" s="462">
        <v>70.99079342455012</v>
      </c>
      <c r="G10" s="462">
        <v>5.3647938313037473</v>
      </c>
      <c r="H10" s="462">
        <v>0.75418807982380032</v>
      </c>
      <c r="I10" s="462">
        <v>50.453500327749609</v>
      </c>
      <c r="J10" s="462">
        <v>8.5814169976814103</v>
      </c>
      <c r="K10" s="462">
        <v>17.345091974069565</v>
      </c>
      <c r="L10" s="462">
        <v>28.506727515239415</v>
      </c>
      <c r="M10" s="462">
        <v>13.984451446570514</v>
      </c>
      <c r="N10" s="462">
        <v>37.1585240973805</v>
      </c>
      <c r="O10" s="462">
        <v>15.951099823670118</v>
      </c>
      <c r="P10" s="462">
        <v>16.06609628937484</v>
      </c>
      <c r="Q10" s="462">
        <v>47.705837755875663</v>
      </c>
    </row>
    <row r="11" spans="1:17" s="460" customFormat="1" ht="15" customHeight="1">
      <c r="A11" s="380" t="s">
        <v>4</v>
      </c>
      <c r="B11" s="463">
        <v>25.43860940736435</v>
      </c>
      <c r="C11" s="463">
        <v>54.636966909573694</v>
      </c>
      <c r="D11" s="463">
        <v>2.0279954111905005</v>
      </c>
      <c r="E11" s="463">
        <v>4.4607012222321347E-3</v>
      </c>
      <c r="F11" s="463">
        <v>68.360728981531253</v>
      </c>
      <c r="G11" s="463">
        <v>4.5026315642565002</v>
      </c>
      <c r="H11" s="463">
        <v>0.22565213466919395</v>
      </c>
      <c r="I11" s="463">
        <v>48.473865150841085</v>
      </c>
      <c r="J11" s="463">
        <v>7.1129858679782529</v>
      </c>
      <c r="K11" s="463">
        <v>7.3240475970851397</v>
      </c>
      <c r="L11" s="463">
        <v>26.452762190772265</v>
      </c>
      <c r="M11" s="463">
        <v>10.044579344897521</v>
      </c>
      <c r="N11" s="463">
        <v>16.857311902179273</v>
      </c>
      <c r="O11" s="463">
        <v>13.884210699375934</v>
      </c>
      <c r="P11" s="463">
        <v>11.422059894058048</v>
      </c>
      <c r="Q11" s="463">
        <v>23.334468853002374</v>
      </c>
    </row>
    <row r="12" spans="1:17" s="460" customFormat="1" ht="15" customHeight="1">
      <c r="A12" s="378" t="s">
        <v>5</v>
      </c>
      <c r="B12" s="462">
        <v>12.326929026537906</v>
      </c>
      <c r="C12" s="462">
        <v>46.450976045868167</v>
      </c>
      <c r="D12" s="462">
        <v>1.2471061979518374</v>
      </c>
      <c r="E12" s="462">
        <v>1.5549681231534752E-2</v>
      </c>
      <c r="F12" s="462">
        <v>70.335658584643525</v>
      </c>
      <c r="G12" s="462">
        <v>3.0746401076050991</v>
      </c>
      <c r="H12" s="462">
        <v>0.57399937946013024</v>
      </c>
      <c r="I12" s="462">
        <v>63.978661530555158</v>
      </c>
      <c r="J12" s="462">
        <v>7.2446327457414332</v>
      </c>
      <c r="K12" s="462">
        <v>7.4074074074074066</v>
      </c>
      <c r="L12" s="462">
        <v>39.950566096051062</v>
      </c>
      <c r="M12" s="462">
        <v>11.640847170777654</v>
      </c>
      <c r="N12" s="462">
        <v>25.967166309778726</v>
      </c>
      <c r="O12" s="462">
        <v>24.404814764264092</v>
      </c>
      <c r="P12" s="462">
        <v>15.44273958077172</v>
      </c>
      <c r="Q12" s="462">
        <v>40.389052552582349</v>
      </c>
    </row>
    <row r="13" spans="1:17" s="460" customFormat="1" ht="15" customHeight="1">
      <c r="A13" s="380" t="s">
        <v>6</v>
      </c>
      <c r="B13" s="463">
        <v>24.459962473520907</v>
      </c>
      <c r="C13" s="463">
        <v>60.036303559187978</v>
      </c>
      <c r="D13" s="463">
        <v>0.28412868331084012</v>
      </c>
      <c r="E13" s="463">
        <v>0.92735703245749612</v>
      </c>
      <c r="F13" s="463">
        <v>81.653533396736137</v>
      </c>
      <c r="G13" s="463">
        <v>1.1781065604293424</v>
      </c>
      <c r="H13" s="463">
        <v>2.3341523341523338</v>
      </c>
      <c r="I13" s="463">
        <v>63.515675790422343</v>
      </c>
      <c r="J13" s="463">
        <v>5.0530407625976306</v>
      </c>
      <c r="K13" s="463">
        <v>11.37984273441111</v>
      </c>
      <c r="L13" s="463">
        <v>34.232037705535198</v>
      </c>
      <c r="M13" s="463">
        <v>12.637111946995974</v>
      </c>
      <c r="N13" s="463">
        <v>30.292145793112692</v>
      </c>
      <c r="O13" s="463">
        <v>17.349645946616025</v>
      </c>
      <c r="P13" s="463">
        <v>18.321031991714239</v>
      </c>
      <c r="Q13" s="463">
        <v>43.973714781573406</v>
      </c>
    </row>
    <row r="14" spans="1:17" s="460" customFormat="1" ht="15" customHeight="1">
      <c r="A14" s="378" t="s">
        <v>7</v>
      </c>
      <c r="B14" s="462">
        <v>2.5259703484362444</v>
      </c>
      <c r="C14" s="462">
        <v>33.625568808686751</v>
      </c>
      <c r="D14" s="462">
        <v>0.5180793053047229</v>
      </c>
      <c r="E14" s="462">
        <v>3.4327692149256806E-3</v>
      </c>
      <c r="F14" s="462">
        <v>67.994682004416148</v>
      </c>
      <c r="G14" s="462">
        <v>1.8612127859153755</v>
      </c>
      <c r="H14" s="462">
        <v>0.25462769076137032</v>
      </c>
      <c r="I14" s="462">
        <v>67.792711485532749</v>
      </c>
      <c r="J14" s="462">
        <v>4.0267650545383598</v>
      </c>
      <c r="K14" s="462">
        <v>4.7969813797063408</v>
      </c>
      <c r="L14" s="462">
        <v>42.325388998251348</v>
      </c>
      <c r="M14" s="462">
        <v>7.4788488004922353</v>
      </c>
      <c r="N14" s="462">
        <v>21.184407796101947</v>
      </c>
      <c r="O14" s="462">
        <v>20.081818317007606</v>
      </c>
      <c r="P14" s="462">
        <v>10.17184612290632</v>
      </c>
      <c r="Q14" s="462">
        <v>35.310483153518916</v>
      </c>
    </row>
    <row r="15" spans="1:17" s="460" customFormat="1" ht="15" customHeight="1">
      <c r="A15" s="380" t="s">
        <v>8</v>
      </c>
      <c r="B15" s="463">
        <v>17.786313394627825</v>
      </c>
      <c r="C15" s="463">
        <v>46.535968241728803</v>
      </c>
      <c r="D15" s="463">
        <v>1.866144918934928</v>
      </c>
      <c r="E15" s="463">
        <v>0.11019688510138113</v>
      </c>
      <c r="F15" s="463">
        <v>61.505415248826964</v>
      </c>
      <c r="G15" s="463">
        <v>6.3524722020512208</v>
      </c>
      <c r="H15" s="463">
        <v>0.39600944330210952</v>
      </c>
      <c r="I15" s="463">
        <v>52.328136311475845</v>
      </c>
      <c r="J15" s="463">
        <v>9.97484920209771</v>
      </c>
      <c r="K15" s="463">
        <v>7.5138039098641984</v>
      </c>
      <c r="L15" s="463">
        <v>31.418874679835078</v>
      </c>
      <c r="M15" s="463">
        <v>14.869004941133818</v>
      </c>
      <c r="N15" s="463">
        <v>21.388012618296532</v>
      </c>
      <c r="O15" s="463">
        <v>19.540599034795335</v>
      </c>
      <c r="P15" s="463">
        <v>15.380408093376477</v>
      </c>
      <c r="Q15" s="463">
        <v>27.921825118741729</v>
      </c>
    </row>
    <row r="16" spans="1:17" s="460" customFormat="1" ht="15" customHeight="1">
      <c r="A16" s="378" t="s">
        <v>9</v>
      </c>
      <c r="B16" s="462">
        <v>1.2246614229899959</v>
      </c>
      <c r="C16" s="462">
        <v>41.705740248467841</v>
      </c>
      <c r="D16" s="462">
        <v>1.6703638748213265</v>
      </c>
      <c r="E16" s="462">
        <v>2.6590794267024754E-3</v>
      </c>
      <c r="F16" s="462">
        <v>70.69680445220294</v>
      </c>
      <c r="G16" s="462">
        <v>3.8880742894071054</v>
      </c>
      <c r="H16" s="462">
        <v>2.7384398716845317E-2</v>
      </c>
      <c r="I16" s="462">
        <v>73.759139326140954</v>
      </c>
      <c r="J16" s="462">
        <v>5.880745452526158</v>
      </c>
      <c r="K16" s="462">
        <v>2.1336264069428128</v>
      </c>
      <c r="L16" s="462">
        <v>49.676139903486622</v>
      </c>
      <c r="M16" s="462">
        <v>7.834035414392293</v>
      </c>
      <c r="N16" s="462">
        <v>10.76185333744729</v>
      </c>
      <c r="O16" s="462">
        <v>24.393519178873028</v>
      </c>
      <c r="P16" s="462">
        <v>9.5090709333659547</v>
      </c>
      <c r="Q16" s="462">
        <v>21.032739287144572</v>
      </c>
    </row>
    <row r="17" spans="1:17" s="460" customFormat="1" ht="15" customHeight="1">
      <c r="A17" s="380" t="s">
        <v>681</v>
      </c>
      <c r="B17" s="463">
        <v>22.793745369784972</v>
      </c>
      <c r="C17" s="463">
        <v>58.378528969135736</v>
      </c>
      <c r="D17" s="463">
        <v>2.1574008127291391</v>
      </c>
      <c r="E17" s="463">
        <v>0.29248742899329438</v>
      </c>
      <c r="F17" s="463">
        <v>79.343032024618125</v>
      </c>
      <c r="G17" s="463">
        <v>4.5780034164077827</v>
      </c>
      <c r="H17" s="463">
        <v>0.68202949794038881</v>
      </c>
      <c r="I17" s="463">
        <v>60.96029593938237</v>
      </c>
      <c r="J17" s="463">
        <v>8.3629241745744505</v>
      </c>
      <c r="K17" s="463">
        <v>9.9765024850418378</v>
      </c>
      <c r="L17" s="463">
        <v>34.56716608408599</v>
      </c>
      <c r="M17" s="463">
        <v>13.06452472562254</v>
      </c>
      <c r="N17" s="463">
        <v>24.002010318453447</v>
      </c>
      <c r="O17" s="463">
        <v>18.912341040372525</v>
      </c>
      <c r="P17" s="463">
        <v>15.880076848377122</v>
      </c>
      <c r="Q17" s="463">
        <v>31.837006209843988</v>
      </c>
    </row>
    <row r="18" spans="1:17" s="460" customFormat="1" ht="15" customHeight="1">
      <c r="A18" s="378" t="s">
        <v>11</v>
      </c>
      <c r="B18" s="462">
        <v>4.1766734139249566</v>
      </c>
      <c r="C18" s="462">
        <v>41.196089305788306</v>
      </c>
      <c r="D18" s="462">
        <v>2.9502007114487241</v>
      </c>
      <c r="E18" s="462">
        <v>1.0791269862681091E-2</v>
      </c>
      <c r="F18" s="462">
        <v>64.619135681193143</v>
      </c>
      <c r="G18" s="462">
        <v>7.8299701600898652</v>
      </c>
      <c r="H18" s="462">
        <v>7.6921036577279112E-2</v>
      </c>
      <c r="I18" s="462">
        <v>62.636075072434075</v>
      </c>
      <c r="J18" s="462">
        <v>9.1765156374937362</v>
      </c>
      <c r="K18" s="462">
        <v>2.8006292389818706</v>
      </c>
      <c r="L18" s="462">
        <v>37.210148086206651</v>
      </c>
      <c r="M18" s="462">
        <v>11.008886908425685</v>
      </c>
      <c r="N18" s="462">
        <v>15.341128465706227</v>
      </c>
      <c r="O18" s="462">
        <v>19.205434629818168</v>
      </c>
      <c r="P18" s="462">
        <v>12.008174155861234</v>
      </c>
      <c r="Q18" s="462">
        <v>26.087174732563582</v>
      </c>
    </row>
    <row r="19" spans="1:17" s="460" customFormat="1" ht="15" customHeight="1">
      <c r="A19" s="380" t="s">
        <v>12</v>
      </c>
      <c r="B19" s="463">
        <v>21.484400681780134</v>
      </c>
      <c r="C19" s="463">
        <v>63.060330140828967</v>
      </c>
      <c r="D19" s="463">
        <v>0.468388675562387</v>
      </c>
      <c r="E19" s="463">
        <v>0.40746207297419773</v>
      </c>
      <c r="F19" s="463">
        <v>83.953536609795549</v>
      </c>
      <c r="G19" s="463">
        <v>1.6247993749434813</v>
      </c>
      <c r="H19" s="463">
        <v>1.3812214650754864</v>
      </c>
      <c r="I19" s="463">
        <v>69.233583286079437</v>
      </c>
      <c r="J19" s="463">
        <v>3.1425533896105549</v>
      </c>
      <c r="K19" s="463">
        <v>12.297210881486507</v>
      </c>
      <c r="L19" s="463">
        <v>45.955018740338843</v>
      </c>
      <c r="M19" s="463">
        <v>5.4232041979644183</v>
      </c>
      <c r="N19" s="463">
        <v>26.34029870007301</v>
      </c>
      <c r="O19" s="463">
        <v>28.199013003555539</v>
      </c>
      <c r="P19" s="463">
        <v>6.4576365615947999</v>
      </c>
      <c r="Q19" s="463">
        <v>35.112961679753077</v>
      </c>
    </row>
    <row r="20" spans="1:17" s="460" customFormat="1" ht="15" customHeight="1">
      <c r="A20" s="378" t="s">
        <v>13</v>
      </c>
      <c r="B20" s="462">
        <v>15.355593010750876</v>
      </c>
      <c r="C20" s="462">
        <v>45.328536733070294</v>
      </c>
      <c r="D20" s="462">
        <v>2.5304272779103965</v>
      </c>
      <c r="E20" s="462">
        <v>3.4340659340659344E-2</v>
      </c>
      <c r="F20" s="462">
        <v>61.760132436382861</v>
      </c>
      <c r="G20" s="462">
        <v>7.5272457839521714</v>
      </c>
      <c r="H20" s="462">
        <v>0.11990065374404064</v>
      </c>
      <c r="I20" s="462">
        <v>51.348562409725687</v>
      </c>
      <c r="J20" s="462">
        <v>10.638445416457319</v>
      </c>
      <c r="K20" s="462">
        <v>9.3285150012606106</v>
      </c>
      <c r="L20" s="462">
        <v>29.352576040054331</v>
      </c>
      <c r="M20" s="462">
        <v>12.368050348452529</v>
      </c>
      <c r="N20" s="462">
        <v>24.211435978683564</v>
      </c>
      <c r="O20" s="462">
        <v>17.647159420888404</v>
      </c>
      <c r="P20" s="462">
        <v>12.679376914557089</v>
      </c>
      <c r="Q20" s="462">
        <v>33.000395011568195</v>
      </c>
    </row>
    <row r="21" spans="1:17" s="460" customFormat="1" ht="15" customHeight="1">
      <c r="A21" s="380" t="s">
        <v>14</v>
      </c>
      <c r="B21" s="463">
        <v>14.469876889982192</v>
      </c>
      <c r="C21" s="463">
        <v>42.986013849546282</v>
      </c>
      <c r="D21" s="463">
        <v>1.9249994871298068</v>
      </c>
      <c r="E21" s="463">
        <v>0</v>
      </c>
      <c r="F21" s="463">
        <v>61.339567833276178</v>
      </c>
      <c r="G21" s="463">
        <v>5.8880653057357861</v>
      </c>
      <c r="H21" s="463">
        <v>9.4423461453010435E-2</v>
      </c>
      <c r="I21" s="463">
        <v>54.246392447571736</v>
      </c>
      <c r="J21" s="463">
        <v>9.6308335075476599</v>
      </c>
      <c r="K21" s="463">
        <v>6.7010309278350517</v>
      </c>
      <c r="L21" s="463">
        <v>33.359923846874686</v>
      </c>
      <c r="M21" s="463">
        <v>12.371437481777903</v>
      </c>
      <c r="N21" s="463">
        <v>20.100710900473935</v>
      </c>
      <c r="O21" s="463">
        <v>18.876422243755631</v>
      </c>
      <c r="P21" s="463">
        <v>12.713748228755097</v>
      </c>
      <c r="Q21" s="463">
        <v>28.02627109047673</v>
      </c>
    </row>
    <row r="22" spans="1:17" s="460" customFormat="1" ht="15" customHeight="1">
      <c r="A22" s="378" t="s">
        <v>15</v>
      </c>
      <c r="B22" s="462">
        <v>13.200818639619696</v>
      </c>
      <c r="C22" s="462">
        <v>42.927419057883952</v>
      </c>
      <c r="D22" s="462">
        <v>1.6804087588700265</v>
      </c>
      <c r="E22" s="462">
        <v>1.6101736339993029E-2</v>
      </c>
      <c r="F22" s="462">
        <v>63.495697843214018</v>
      </c>
      <c r="G22" s="462">
        <v>4.4688051151995261</v>
      </c>
      <c r="H22" s="462">
        <v>0.11769142233365179</v>
      </c>
      <c r="I22" s="462">
        <v>57.520768419102609</v>
      </c>
      <c r="J22" s="462">
        <v>7.7938209028885126</v>
      </c>
      <c r="K22" s="462">
        <v>3.8889112458131807</v>
      </c>
      <c r="L22" s="462">
        <v>36.01320068330822</v>
      </c>
      <c r="M22" s="462">
        <v>12.348861605917795</v>
      </c>
      <c r="N22" s="462">
        <v>13.199446115754865</v>
      </c>
      <c r="O22" s="462">
        <v>19.737337542767936</v>
      </c>
      <c r="P22" s="462">
        <v>15.324958575147379</v>
      </c>
      <c r="Q22" s="462">
        <v>21.217450802931097</v>
      </c>
    </row>
    <row r="23" spans="1:17" s="460" customFormat="1" ht="15" customHeight="1">
      <c r="A23" s="380" t="s">
        <v>678</v>
      </c>
      <c r="B23" s="463">
        <v>16.595417682516452</v>
      </c>
      <c r="C23" s="463">
        <v>42.773665950069322</v>
      </c>
      <c r="D23" s="463">
        <v>2.8653139540987604</v>
      </c>
      <c r="E23" s="463">
        <v>5.6398398285488691E-3</v>
      </c>
      <c r="F23" s="463">
        <v>56.10366451980542</v>
      </c>
      <c r="G23" s="463">
        <v>6.7324929605390809</v>
      </c>
      <c r="H23" s="463">
        <v>0.16704219273771051</v>
      </c>
      <c r="I23" s="463">
        <v>46.254889771014817</v>
      </c>
      <c r="J23" s="463">
        <v>9.5019893443397034</v>
      </c>
      <c r="K23" s="463">
        <v>11.573242996722403</v>
      </c>
      <c r="L23" s="463">
        <v>27.796600038962232</v>
      </c>
      <c r="M23" s="463">
        <v>10.865610657671319</v>
      </c>
      <c r="N23" s="463">
        <v>35.086481058528776</v>
      </c>
      <c r="O23" s="463">
        <v>17.654623518722534</v>
      </c>
      <c r="P23" s="463">
        <v>11.434891755648312</v>
      </c>
      <c r="Q23" s="463">
        <v>53.192695458666151</v>
      </c>
    </row>
    <row r="24" spans="1:17" s="460" customFormat="1" ht="15" customHeight="1">
      <c r="A24" s="557" t="s">
        <v>0</v>
      </c>
      <c r="B24" s="597">
        <v>13.601510951548711</v>
      </c>
      <c r="C24" s="558">
        <v>47.400956991780134</v>
      </c>
      <c r="D24" s="558">
        <v>1.5983504157780732</v>
      </c>
      <c r="E24" s="558">
        <v>0.19962297665224302</v>
      </c>
      <c r="F24" s="558">
        <v>69.381721404958654</v>
      </c>
      <c r="G24" s="558">
        <v>3.8846868666624133</v>
      </c>
      <c r="H24" s="558">
        <v>0.62297301927114346</v>
      </c>
      <c r="I24" s="558">
        <v>58.733907732787912</v>
      </c>
      <c r="J24" s="558">
        <v>7.0881205479298259</v>
      </c>
      <c r="K24" s="558">
        <v>8.4606058700218902</v>
      </c>
      <c r="L24" s="558">
        <v>35.742532236308385</v>
      </c>
      <c r="M24" s="558">
        <v>10.555469353723257</v>
      </c>
      <c r="N24" s="558">
        <v>22.614975020335262</v>
      </c>
      <c r="O24" s="558">
        <v>19.938671428570814</v>
      </c>
      <c r="P24" s="558">
        <v>12.830203679663162</v>
      </c>
      <c r="Q24" s="558">
        <v>32.182874112729628</v>
      </c>
    </row>
    <row r="25" spans="1:17" s="459" customFormat="1" ht="24" customHeight="1">
      <c r="A25" s="240" t="s">
        <v>842</v>
      </c>
      <c r="B25" s="585"/>
      <c r="C25" s="585"/>
      <c r="D25" s="586"/>
      <c r="E25" s="586"/>
      <c r="F25" s="585"/>
      <c r="G25" s="585"/>
      <c r="H25" s="585"/>
      <c r="I25" s="585"/>
      <c r="J25" s="585"/>
      <c r="K25" s="585"/>
      <c r="L25" s="585"/>
      <c r="M25" s="585"/>
      <c r="N25" s="585"/>
      <c r="O25" s="585"/>
      <c r="P25" s="585"/>
      <c r="Q25" s="585"/>
    </row>
    <row r="26" spans="1:17" s="459" customFormat="1">
      <c r="A26" s="536" t="s">
        <v>490</v>
      </c>
      <c r="B26" s="585"/>
      <c r="C26" s="585"/>
      <c r="D26" s="586"/>
      <c r="E26" s="586"/>
      <c r="F26" s="585"/>
      <c r="G26" s="585"/>
      <c r="H26" s="585"/>
      <c r="I26" s="585"/>
      <c r="J26" s="585"/>
      <c r="K26" s="585"/>
      <c r="L26" s="585"/>
      <c r="M26" s="585"/>
      <c r="N26" s="585"/>
      <c r="O26" s="585"/>
      <c r="P26" s="585"/>
      <c r="Q26" s="585"/>
    </row>
    <row r="27" spans="1:17">
      <c r="Q27" s="32"/>
    </row>
    <row r="28" spans="1:17">
      <c r="A28" s="92"/>
      <c r="B28" s="41"/>
      <c r="C28" s="41"/>
      <c r="D28" s="42"/>
      <c r="E28" s="42"/>
      <c r="F28" s="41"/>
      <c r="G28" s="41"/>
      <c r="H28" s="41"/>
      <c r="I28" s="41"/>
      <c r="J28" s="41"/>
      <c r="K28" s="41"/>
      <c r="L28" s="41"/>
      <c r="M28" s="41"/>
      <c r="N28" s="41"/>
      <c r="O28" s="41"/>
      <c r="P28" s="41"/>
      <c r="Q28" s="41"/>
    </row>
    <row r="29" spans="1:17">
      <c r="A29" s="93"/>
      <c r="B29" s="41"/>
      <c r="C29" s="41"/>
      <c r="D29" s="42"/>
      <c r="E29" s="42"/>
      <c r="F29" s="41"/>
      <c r="G29" s="41"/>
      <c r="H29" s="41"/>
      <c r="I29" s="41"/>
      <c r="J29" s="41"/>
      <c r="K29" s="41"/>
      <c r="L29" s="41"/>
      <c r="M29" s="41"/>
      <c r="N29" s="41"/>
      <c r="O29" s="41"/>
      <c r="P29" s="41"/>
      <c r="Q29" s="41"/>
    </row>
    <row r="30" spans="1:17">
      <c r="A30" s="93"/>
      <c r="B30" s="41"/>
      <c r="C30" s="41"/>
      <c r="D30" s="42"/>
      <c r="E30" s="42"/>
      <c r="F30" s="41"/>
      <c r="G30" s="41"/>
      <c r="H30" s="41"/>
      <c r="I30" s="41"/>
      <c r="J30" s="41"/>
      <c r="K30" s="41"/>
      <c r="L30" s="41"/>
      <c r="M30" s="41"/>
      <c r="N30" s="41"/>
      <c r="O30" s="41"/>
      <c r="P30" s="41"/>
      <c r="Q30" s="41"/>
    </row>
    <row r="31" spans="1:17">
      <c r="A31" s="7"/>
      <c r="B31" s="28"/>
      <c r="C31" s="28"/>
      <c r="D31" s="31"/>
      <c r="E31" s="31"/>
      <c r="F31" s="28"/>
      <c r="G31" s="28"/>
      <c r="H31" s="28"/>
      <c r="I31" s="28"/>
      <c r="J31" s="28"/>
      <c r="K31" s="28"/>
      <c r="L31" s="28"/>
      <c r="M31" s="28"/>
      <c r="N31" s="28"/>
      <c r="O31" s="28"/>
      <c r="P31" s="28"/>
      <c r="Q31" s="28"/>
    </row>
    <row r="32" spans="1:17" s="27" customFormat="1" ht="12.5">
      <c r="A32" s="30"/>
      <c r="B32" s="29"/>
      <c r="C32" s="29"/>
      <c r="D32" s="40"/>
      <c r="E32" s="40"/>
      <c r="F32" s="28"/>
      <c r="G32" s="28"/>
      <c r="H32" s="28"/>
      <c r="I32" s="28"/>
      <c r="J32" s="28"/>
      <c r="K32" s="28"/>
      <c r="L32" s="28"/>
      <c r="M32" s="28"/>
      <c r="N32" s="28"/>
      <c r="O32" s="28"/>
      <c r="P32" s="28"/>
      <c r="Q32" s="28"/>
    </row>
  </sheetData>
  <hyperlinks>
    <hyperlink ref="A1" location="Inhalt!A1" display="Zurück " xr:uid="{00000000-0004-0000-1D00-000000000000}"/>
  </hyperlinks>
  <pageMargins left="0.39370078740157483" right="0.39370078740157483" top="0.39370078740157483" bottom="0.39370078740157483" header="0.19685039370078741" footer="0.19685039370078741"/>
  <pageSetup paperSize="9" scale="69" orientation="portrait" r:id="rId1"/>
  <headerFooter alignWithMargins="0">
    <oddHeader>&amp;C-27-</oddHeader>
    <oddFooter>&amp;CStatistische Ämter des Bundes und der Länder, Internationale Bildungsindikatoren, 2023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4A72-CD47-4C99-9345-98D210925B37}">
  <dimension ref="A1:K30"/>
  <sheetViews>
    <sheetView showGridLines="0" workbookViewId="0"/>
  </sheetViews>
  <sheetFormatPr baseColWidth="10" defaultRowHeight="12.5"/>
  <cols>
    <col min="1" max="1" width="23.54296875" customWidth="1"/>
    <col min="4" max="4" width="11.1796875" customWidth="1"/>
    <col min="9" max="9" width="11.1796875" customWidth="1"/>
  </cols>
  <sheetData>
    <row r="1" spans="1:11" ht="13">
      <c r="A1" s="122" t="s">
        <v>175</v>
      </c>
      <c r="B1" s="5"/>
      <c r="C1" s="5"/>
      <c r="D1" s="5"/>
      <c r="E1" s="5"/>
      <c r="F1" s="5"/>
      <c r="G1" s="5"/>
      <c r="H1" s="5"/>
      <c r="I1" s="5"/>
      <c r="J1" s="5"/>
      <c r="K1" s="5"/>
    </row>
    <row r="2" spans="1:11" s="215" customFormat="1" ht="31" customHeight="1">
      <c r="A2" s="598" t="s">
        <v>465</v>
      </c>
      <c r="B2" s="599"/>
      <c r="C2" s="599"/>
      <c r="D2" s="599"/>
      <c r="E2" s="599"/>
      <c r="F2" s="599"/>
      <c r="G2" s="599"/>
      <c r="H2" s="599"/>
      <c r="I2" s="599"/>
      <c r="J2" s="599"/>
    </row>
    <row r="3" spans="1:11" s="215" customFormat="1" ht="15" customHeight="1">
      <c r="A3" s="600" t="s">
        <v>694</v>
      </c>
      <c r="B3" s="601"/>
      <c r="C3" s="602"/>
      <c r="D3" s="601"/>
      <c r="E3" s="601"/>
      <c r="F3" s="601"/>
      <c r="G3" s="601"/>
      <c r="H3" s="601"/>
      <c r="I3" s="601"/>
      <c r="J3" s="601"/>
    </row>
    <row r="4" spans="1:11" s="215" customFormat="1" ht="24" customHeight="1">
      <c r="A4" s="129" t="s">
        <v>40</v>
      </c>
      <c r="C4" s="603"/>
    </row>
    <row r="5" spans="1:11" s="215" customFormat="1" ht="13.5" customHeight="1">
      <c r="A5" s="513"/>
      <c r="B5" s="989" t="s">
        <v>352</v>
      </c>
      <c r="C5" s="989"/>
      <c r="D5" s="989"/>
      <c r="E5" s="989"/>
      <c r="F5" s="989"/>
      <c r="G5" s="990"/>
      <c r="H5" s="168" t="s">
        <v>353</v>
      </c>
      <c r="I5" s="169"/>
      <c r="J5" s="334"/>
    </row>
    <row r="6" spans="1:11" s="290" customFormat="1" ht="67.5" customHeight="1">
      <c r="A6" s="604"/>
      <c r="B6" s="386" t="s">
        <v>27</v>
      </c>
      <c r="C6" s="386" t="s">
        <v>77</v>
      </c>
      <c r="D6" s="168"/>
      <c r="E6" s="170"/>
      <c r="F6" s="386" t="s">
        <v>695</v>
      </c>
      <c r="G6" s="386" t="s">
        <v>354</v>
      </c>
      <c r="H6" s="168" t="s">
        <v>355</v>
      </c>
      <c r="I6" s="169"/>
      <c r="J6" s="334"/>
    </row>
    <row r="7" spans="1:11" s="215" customFormat="1" ht="26.5" customHeight="1" thickBot="1">
      <c r="A7" s="604"/>
      <c r="B7" s="138"/>
      <c r="C7" s="605" t="s">
        <v>48</v>
      </c>
      <c r="D7" s="606" t="s">
        <v>76</v>
      </c>
      <c r="E7" s="606" t="s">
        <v>356</v>
      </c>
      <c r="F7" s="517"/>
      <c r="G7" s="517"/>
      <c r="H7" s="605" t="s">
        <v>48</v>
      </c>
      <c r="I7" s="606" t="s">
        <v>76</v>
      </c>
      <c r="J7" s="607" t="s">
        <v>356</v>
      </c>
    </row>
    <row r="8" spans="1:11" s="215" customFormat="1" ht="25.5" customHeight="1" thickBot="1">
      <c r="A8" s="608"/>
      <c r="B8" s="297" t="s">
        <v>283</v>
      </c>
      <c r="C8" s="315" t="s">
        <v>284</v>
      </c>
      <c r="D8" s="315" t="s">
        <v>357</v>
      </c>
      <c r="E8" s="315" t="s">
        <v>358</v>
      </c>
      <c r="F8" s="315" t="s">
        <v>285</v>
      </c>
      <c r="G8" s="315" t="s">
        <v>286</v>
      </c>
      <c r="H8" s="315" t="s">
        <v>359</v>
      </c>
      <c r="I8" s="140" t="s">
        <v>75</v>
      </c>
      <c r="J8" s="609" t="s">
        <v>74</v>
      </c>
    </row>
    <row r="9" spans="1:11" s="215" customFormat="1" ht="15" customHeight="1" thickTop="1">
      <c r="A9" s="525" t="s">
        <v>2</v>
      </c>
      <c r="B9" s="610">
        <v>0.15715712444642857</v>
      </c>
      <c r="C9" s="610">
        <v>49.00031789575997</v>
      </c>
      <c r="D9" s="610">
        <v>40.000175375147549</v>
      </c>
      <c r="E9" s="610">
        <v>9.0001425206124193</v>
      </c>
      <c r="F9" s="610">
        <v>27.657784121699297</v>
      </c>
      <c r="G9" s="610">
        <v>3.6880371316214484</v>
      </c>
      <c r="H9" s="610">
        <v>60.364376098998996</v>
      </c>
      <c r="I9" s="610">
        <v>51.207076453940147</v>
      </c>
      <c r="J9" s="610">
        <v>9.1572996450588473</v>
      </c>
    </row>
    <row r="10" spans="1:11" s="215" customFormat="1" ht="15" customHeight="1">
      <c r="A10" s="611" t="s">
        <v>1</v>
      </c>
      <c r="B10" s="612">
        <v>9.5232245846127675E-2</v>
      </c>
      <c r="C10" s="612">
        <v>45.24852339498203</v>
      </c>
      <c r="D10" s="612">
        <v>35.55690345424928</v>
      </c>
      <c r="E10" s="612">
        <v>9.6916199407327515</v>
      </c>
      <c r="F10" s="612">
        <v>32.63177974177205</v>
      </c>
      <c r="G10" s="612">
        <v>3.6567018451083757</v>
      </c>
      <c r="H10" s="612">
        <v>58.370677647832522</v>
      </c>
      <c r="I10" s="612">
        <v>48.583825461253639</v>
      </c>
      <c r="J10" s="612">
        <v>9.78685218657888</v>
      </c>
    </row>
    <row r="11" spans="1:11" s="215" customFormat="1" ht="15" customHeight="1">
      <c r="A11" s="525" t="s">
        <v>3</v>
      </c>
      <c r="B11" s="610">
        <v>0</v>
      </c>
      <c r="C11" s="610">
        <v>67.943547323127035</v>
      </c>
      <c r="D11" s="610">
        <v>58.539760602165885</v>
      </c>
      <c r="E11" s="610">
        <v>9.4037867209611541</v>
      </c>
      <c r="F11" s="610">
        <v>58.158178304844029</v>
      </c>
      <c r="G11" s="610">
        <v>4.594398325301289</v>
      </c>
      <c r="H11" s="610">
        <v>92.767300772759967</v>
      </c>
      <c r="I11" s="610">
        <v>83.363514051798816</v>
      </c>
      <c r="J11" s="610">
        <v>9.4037867209611541</v>
      </c>
    </row>
    <row r="12" spans="1:11" s="215" customFormat="1" ht="15" customHeight="1">
      <c r="A12" s="611" t="s">
        <v>4</v>
      </c>
      <c r="B12" s="612">
        <v>0</v>
      </c>
      <c r="C12" s="612">
        <v>31.15334704745128</v>
      </c>
      <c r="D12" s="612">
        <v>23.481470922844785</v>
      </c>
      <c r="E12" s="612">
        <v>7.671876124606495</v>
      </c>
      <c r="F12" s="612">
        <v>31.567904331078758</v>
      </c>
      <c r="G12" s="612">
        <v>2.6281353243300711</v>
      </c>
      <c r="H12" s="612">
        <v>40.949919196828731</v>
      </c>
      <c r="I12" s="612">
        <v>33.278043072222232</v>
      </c>
      <c r="J12" s="612">
        <v>7.671876124606495</v>
      </c>
    </row>
    <row r="13" spans="1:11" s="215" customFormat="1" ht="15" customHeight="1">
      <c r="A13" s="525" t="s">
        <v>5</v>
      </c>
      <c r="B13" s="610">
        <v>0</v>
      </c>
      <c r="C13" s="610">
        <v>74.213602563248259</v>
      </c>
      <c r="D13" s="610">
        <v>68.098898907539635</v>
      </c>
      <c r="E13" s="610">
        <v>6.1147036557086176</v>
      </c>
      <c r="F13" s="610">
        <v>29.975704961403039</v>
      </c>
      <c r="G13" s="610">
        <v>3.1411007061646901</v>
      </c>
      <c r="H13" s="610">
        <v>81.036021551173761</v>
      </c>
      <c r="I13" s="610">
        <v>74.921317895465137</v>
      </c>
      <c r="J13" s="610">
        <v>6.1147036557086176</v>
      </c>
    </row>
    <row r="14" spans="1:11" s="215" customFormat="1" ht="15" customHeight="1">
      <c r="A14" s="611" t="s">
        <v>6</v>
      </c>
      <c r="B14" s="612">
        <v>0</v>
      </c>
      <c r="C14" s="612">
        <v>80.776566283524758</v>
      </c>
      <c r="D14" s="612">
        <v>69.33851033975931</v>
      </c>
      <c r="E14" s="612">
        <v>11.438055943765454</v>
      </c>
      <c r="F14" s="612">
        <v>40.9463984474326</v>
      </c>
      <c r="G14" s="612">
        <v>4.1384373523473439</v>
      </c>
      <c r="H14" s="612">
        <v>92.656444625275455</v>
      </c>
      <c r="I14" s="612">
        <v>81.218388681510007</v>
      </c>
      <c r="J14" s="612">
        <v>11.438055943765454</v>
      </c>
    </row>
    <row r="15" spans="1:11" s="215" customFormat="1" ht="15" customHeight="1">
      <c r="A15" s="525" t="s">
        <v>7</v>
      </c>
      <c r="B15" s="610">
        <v>0</v>
      </c>
      <c r="C15" s="610">
        <v>49.451393096917613</v>
      </c>
      <c r="D15" s="610">
        <v>42.906892321108508</v>
      </c>
      <c r="E15" s="610">
        <v>6.5445007758091069</v>
      </c>
      <c r="F15" s="610">
        <v>34.46618266738421</v>
      </c>
      <c r="G15" s="610">
        <v>2.9192646400668059</v>
      </c>
      <c r="H15" s="610">
        <v>62.628804654365915</v>
      </c>
      <c r="I15" s="610">
        <v>56.08430387855681</v>
      </c>
      <c r="J15" s="610">
        <v>6.5445007758091069</v>
      </c>
    </row>
    <row r="16" spans="1:11" s="215" customFormat="1" ht="15" customHeight="1">
      <c r="A16" s="611" t="s">
        <v>8</v>
      </c>
      <c r="B16" s="612">
        <v>0</v>
      </c>
      <c r="C16" s="612">
        <v>33.182583874512424</v>
      </c>
      <c r="D16" s="612">
        <v>26.510202896846369</v>
      </c>
      <c r="E16" s="612">
        <v>6.6723809776660525</v>
      </c>
      <c r="F16" s="612">
        <v>29.702239971991315</v>
      </c>
      <c r="G16" s="612">
        <v>3.8443848277681822</v>
      </c>
      <c r="H16" s="612">
        <v>45.776065044109771</v>
      </c>
      <c r="I16" s="612">
        <v>39.103684066443719</v>
      </c>
      <c r="J16" s="612">
        <v>6.6723809776660525</v>
      </c>
    </row>
    <row r="17" spans="1:11" s="215" customFormat="1" ht="15" customHeight="1">
      <c r="A17" s="525" t="s">
        <v>9</v>
      </c>
      <c r="B17" s="610">
        <v>0</v>
      </c>
      <c r="C17" s="610">
        <v>34.129795740823937</v>
      </c>
      <c r="D17" s="610">
        <v>27.97802676958613</v>
      </c>
      <c r="E17" s="610">
        <v>6.1517689712378036</v>
      </c>
      <c r="F17" s="610">
        <v>19.143282116440275</v>
      </c>
      <c r="G17" s="610">
        <v>2.25629660484665</v>
      </c>
      <c r="H17" s="610">
        <v>40.008025937478095</v>
      </c>
      <c r="I17" s="610">
        <v>33.856256966240288</v>
      </c>
      <c r="J17" s="610">
        <v>6.1517689712378036</v>
      </c>
    </row>
    <row r="18" spans="1:11" s="215" customFormat="1" ht="15" customHeight="1">
      <c r="A18" s="611" t="s">
        <v>10</v>
      </c>
      <c r="B18" s="612">
        <v>9.47271721533916E-3</v>
      </c>
      <c r="C18" s="612">
        <v>47.883632727547152</v>
      </c>
      <c r="D18" s="612">
        <v>40.124637443669386</v>
      </c>
      <c r="E18" s="612">
        <v>7.7589952838777627</v>
      </c>
      <c r="F18" s="612">
        <v>28.182645037012236</v>
      </c>
      <c r="G18" s="612">
        <v>2.8873050391822925</v>
      </c>
      <c r="H18" s="612">
        <v>58.477879200142723</v>
      </c>
      <c r="I18" s="612">
        <v>50.709411199049619</v>
      </c>
      <c r="J18" s="612">
        <v>7.768468001093102</v>
      </c>
    </row>
    <row r="19" spans="1:11" s="215" customFormat="1" ht="15" customHeight="1">
      <c r="A19" s="525" t="s">
        <v>11</v>
      </c>
      <c r="B19" s="610">
        <v>4.6017141734515779E-2</v>
      </c>
      <c r="C19" s="610">
        <v>37.307741291491624</v>
      </c>
      <c r="D19" s="610">
        <v>29.367548283520634</v>
      </c>
      <c r="E19" s="610">
        <v>7.9401930079709908</v>
      </c>
      <c r="F19" s="610">
        <v>28.033926734494933</v>
      </c>
      <c r="G19" s="610">
        <v>2.2958833048408476</v>
      </c>
      <c r="H19" s="610">
        <v>47.75489376619722</v>
      </c>
      <c r="I19" s="610">
        <v>39.768683616491714</v>
      </c>
      <c r="J19" s="610">
        <v>7.9862101497055065</v>
      </c>
    </row>
    <row r="20" spans="1:11" s="215" customFormat="1" ht="15" customHeight="1">
      <c r="A20" s="611" t="s">
        <v>12</v>
      </c>
      <c r="B20" s="612">
        <v>0.41923668557254656</v>
      </c>
      <c r="C20" s="612">
        <v>52.303531386786631</v>
      </c>
      <c r="D20" s="612">
        <v>44.756630698050202</v>
      </c>
      <c r="E20" s="612">
        <v>7.5469006887364287</v>
      </c>
      <c r="F20" s="612">
        <v>27.878468307129626</v>
      </c>
      <c r="G20" s="612">
        <v>5.9974866980426818</v>
      </c>
      <c r="H20" s="612">
        <v>64.667126809810568</v>
      </c>
      <c r="I20" s="612">
        <v>56.700989435501597</v>
      </c>
      <c r="J20" s="612">
        <v>7.9661373743089756</v>
      </c>
    </row>
    <row r="21" spans="1:11" s="215" customFormat="1" ht="15" customHeight="1">
      <c r="A21" s="525" t="s">
        <v>13</v>
      </c>
      <c r="B21" s="610">
        <v>0</v>
      </c>
      <c r="C21" s="610">
        <v>38.721827816358825</v>
      </c>
      <c r="D21" s="610">
        <v>30.044667215047291</v>
      </c>
      <c r="E21" s="610">
        <v>8.6771606013115345</v>
      </c>
      <c r="F21" s="610">
        <v>33.376114721668387</v>
      </c>
      <c r="G21" s="610">
        <v>4.8497295977527726</v>
      </c>
      <c r="H21" s="610">
        <v>55.169895029605073</v>
      </c>
      <c r="I21" s="610">
        <v>46.492734428293538</v>
      </c>
      <c r="J21" s="610">
        <v>8.6771606013115345</v>
      </c>
    </row>
    <row r="22" spans="1:11" s="215" customFormat="1" ht="15" customHeight="1">
      <c r="A22" s="611" t="s">
        <v>14</v>
      </c>
      <c r="B22" s="612">
        <v>0</v>
      </c>
      <c r="C22" s="612">
        <v>33.259547692875458</v>
      </c>
      <c r="D22" s="612">
        <v>25.604355711624763</v>
      </c>
      <c r="E22" s="612">
        <v>7.6551919812506926</v>
      </c>
      <c r="F22" s="612">
        <v>33.641173475741475</v>
      </c>
      <c r="G22" s="612">
        <v>3.5993165301351118</v>
      </c>
      <c r="H22" s="612">
        <v>43.701880585899758</v>
      </c>
      <c r="I22" s="612">
        <v>36.046688604649063</v>
      </c>
      <c r="J22" s="612">
        <v>7.6551919812506926</v>
      </c>
    </row>
    <row r="23" spans="1:11" s="215" customFormat="1" ht="15" customHeight="1">
      <c r="A23" s="525" t="s">
        <v>15</v>
      </c>
      <c r="B23" s="610">
        <v>0</v>
      </c>
      <c r="C23" s="610">
        <v>33.876300723419163</v>
      </c>
      <c r="D23" s="610">
        <v>27.241301141457974</v>
      </c>
      <c r="E23" s="610">
        <v>6.6349995819611864</v>
      </c>
      <c r="F23" s="610">
        <v>15.822818477778792</v>
      </c>
      <c r="G23" s="610">
        <v>1.9159053506136996</v>
      </c>
      <c r="H23" s="610">
        <v>39.938614311356822</v>
      </c>
      <c r="I23" s="610">
        <v>33.303614729395633</v>
      </c>
      <c r="J23" s="610">
        <v>6.6349995819611864</v>
      </c>
    </row>
    <row r="24" spans="1:11" s="215" customFormat="1" ht="15" customHeight="1">
      <c r="A24" s="611" t="s">
        <v>678</v>
      </c>
      <c r="B24" s="612">
        <v>0</v>
      </c>
      <c r="C24" s="612">
        <v>109.88085823825784</v>
      </c>
      <c r="D24" s="612">
        <v>102.54633543103863</v>
      </c>
      <c r="E24" s="612">
        <v>7.3345228072192121</v>
      </c>
      <c r="F24" s="612">
        <v>48.222538964753902</v>
      </c>
      <c r="G24" s="612">
        <v>4.8945579934914747</v>
      </c>
      <c r="H24" s="612">
        <v>118.61893608926485</v>
      </c>
      <c r="I24" s="612">
        <v>111.28441328204563</v>
      </c>
      <c r="J24" s="612">
        <v>7.3345228072192121</v>
      </c>
    </row>
    <row r="25" spans="1:11" s="157" customFormat="1" ht="15" customHeight="1" thickBot="1">
      <c r="A25" s="613" t="s">
        <v>0</v>
      </c>
      <c r="B25" s="614">
        <v>4.7429910581299708E-2</v>
      </c>
      <c r="C25" s="614">
        <v>47.203386280237105</v>
      </c>
      <c r="D25" s="614">
        <v>39.07259358941814</v>
      </c>
      <c r="E25" s="614">
        <v>8.1307926908189643</v>
      </c>
      <c r="F25" s="614">
        <v>30.519255395483114</v>
      </c>
      <c r="G25" s="614">
        <v>3.3063490986950335</v>
      </c>
      <c r="H25" s="614">
        <v>58.710245902880885</v>
      </c>
      <c r="I25" s="614">
        <v>50.532023301480621</v>
      </c>
      <c r="J25" s="614">
        <v>8.1782226014002646</v>
      </c>
    </row>
    <row r="26" spans="1:11" s="157" customFormat="1" ht="42.5" customHeight="1" thickTop="1">
      <c r="A26" s="529" t="s">
        <v>696</v>
      </c>
      <c r="B26" s="615">
        <v>0.72032437832709717</v>
      </c>
      <c r="C26" s="615">
        <v>54.705560075620355</v>
      </c>
      <c r="D26" s="615">
        <v>39.07259358941814</v>
      </c>
      <c r="E26" s="615">
        <v>15.632966486202216</v>
      </c>
      <c r="F26" s="615">
        <v>30.519255395483114</v>
      </c>
      <c r="G26" s="615">
        <v>3.3063490986950335</v>
      </c>
      <c r="H26" s="615">
        <v>66.885314166009934</v>
      </c>
      <c r="I26" s="615">
        <v>50.532023301480621</v>
      </c>
      <c r="J26" s="615">
        <v>16.353290864529313</v>
      </c>
    </row>
    <row r="27" spans="1:11" s="215" customFormat="1" ht="24" customHeight="1">
      <c r="A27" s="240" t="s">
        <v>842</v>
      </c>
      <c r="B27" s="536"/>
      <c r="C27" s="536"/>
      <c r="D27" s="536"/>
      <c r="E27" s="536"/>
      <c r="F27" s="536"/>
      <c r="G27" s="536"/>
      <c r="H27" s="536"/>
      <c r="I27" s="536"/>
      <c r="J27" s="536"/>
    </row>
    <row r="28" spans="1:11" s="215" customFormat="1" ht="22.5" customHeight="1">
      <c r="A28" s="991" t="s">
        <v>847</v>
      </c>
      <c r="B28" s="991"/>
      <c r="C28" s="991"/>
      <c r="D28" s="991"/>
      <c r="E28" s="991"/>
      <c r="F28" s="991"/>
      <c r="G28" s="991"/>
      <c r="H28" s="991"/>
      <c r="I28" s="991"/>
      <c r="J28" s="991"/>
    </row>
    <row r="29" spans="1:11" s="215" customFormat="1" ht="13.5" thickBot="1">
      <c r="A29" s="240" t="s">
        <v>490</v>
      </c>
    </row>
    <row r="30" spans="1:11">
      <c r="A30" s="5"/>
      <c r="B30" s="43"/>
      <c r="C30" s="5"/>
      <c r="D30" s="5"/>
      <c r="E30" s="5"/>
      <c r="F30" s="5"/>
      <c r="G30" s="5"/>
      <c r="H30" s="5"/>
      <c r="I30" s="5"/>
      <c r="J30" s="5"/>
      <c r="K30" s="5"/>
    </row>
  </sheetData>
  <mergeCells count="2">
    <mergeCell ref="B5:G5"/>
    <mergeCell ref="A28:J28"/>
  </mergeCells>
  <hyperlinks>
    <hyperlink ref="A1" location="Inhalt!A1" display="Zurück " xr:uid="{1726AB20-F8E6-44A1-859B-20B4BEDACF9A}"/>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27"/>
  <sheetViews>
    <sheetView showGridLines="0" zoomScale="90" zoomScaleNormal="90" workbookViewId="0"/>
  </sheetViews>
  <sheetFormatPr baseColWidth="10" defaultColWidth="11.453125" defaultRowHeight="13"/>
  <cols>
    <col min="1" max="1" width="24" style="5" customWidth="1"/>
    <col min="2" max="9" width="11.26953125" style="5" customWidth="1"/>
    <col min="10" max="10" width="10.81640625" style="5" customWidth="1"/>
    <col min="11" max="11" width="10.26953125" style="5" customWidth="1"/>
    <col min="12" max="12" width="11.26953125" style="5" customWidth="1"/>
    <col min="13" max="16384" width="11.453125" style="9"/>
  </cols>
  <sheetData>
    <row r="1" spans="1:12">
      <c r="A1" s="98" t="s">
        <v>175</v>
      </c>
    </row>
    <row r="2" spans="1:12" s="215" customFormat="1" ht="31" customHeight="1">
      <c r="A2" s="616" t="s">
        <v>345</v>
      </c>
      <c r="B2" s="244"/>
    </row>
    <row r="3" spans="1:12" s="215" customFormat="1" ht="15" customHeight="1">
      <c r="A3" s="617" t="s">
        <v>697</v>
      </c>
      <c r="B3" s="244"/>
    </row>
    <row r="4" spans="1:12" s="215" customFormat="1" ht="24" customHeight="1">
      <c r="A4" s="618" t="s">
        <v>40</v>
      </c>
      <c r="B4" s="244"/>
    </row>
    <row r="5" spans="1:12" s="215" customFormat="1" ht="110.5" customHeight="1" thickBot="1">
      <c r="A5" s="224"/>
      <c r="B5" s="225" t="s">
        <v>39</v>
      </c>
      <c r="C5" s="225" t="s">
        <v>263</v>
      </c>
      <c r="D5" s="225" t="s">
        <v>264</v>
      </c>
      <c r="E5" s="225" t="s">
        <v>46</v>
      </c>
      <c r="F5" s="225" t="s">
        <v>411</v>
      </c>
      <c r="G5" s="225" t="s">
        <v>45</v>
      </c>
      <c r="H5" s="225" t="s">
        <v>44</v>
      </c>
      <c r="I5" s="225" t="s">
        <v>836</v>
      </c>
      <c r="J5" s="225" t="s">
        <v>43</v>
      </c>
      <c r="K5" s="225" t="s">
        <v>42</v>
      </c>
      <c r="L5" s="228" t="s">
        <v>41</v>
      </c>
    </row>
    <row r="6" spans="1:12" s="232" customFormat="1" ht="15" customHeight="1" thickTop="1">
      <c r="A6" s="230" t="s">
        <v>2</v>
      </c>
      <c r="B6" s="619">
        <v>100</v>
      </c>
      <c r="C6" s="620">
        <v>8.8667736101603118</v>
      </c>
      <c r="D6" s="620">
        <v>9.0016450225296563</v>
      </c>
      <c r="E6" s="620">
        <v>5.6482512695282567</v>
      </c>
      <c r="F6" s="620">
        <v>24.441356479447435</v>
      </c>
      <c r="G6" s="620">
        <v>8.4968989792686287</v>
      </c>
      <c r="H6" s="620">
        <v>6.7364183465990948</v>
      </c>
      <c r="I6" s="620">
        <v>24.677381451093787</v>
      </c>
      <c r="J6" s="620">
        <v>1.7318715451972495</v>
      </c>
      <c r="K6" s="620">
        <v>7.1716851774274293</v>
      </c>
      <c r="L6" s="620">
        <v>3.2277181187481485</v>
      </c>
    </row>
    <row r="7" spans="1:12" s="215" customFormat="1" ht="15" customHeight="1">
      <c r="A7" s="233" t="s">
        <v>1</v>
      </c>
      <c r="B7" s="621">
        <v>100</v>
      </c>
      <c r="C7" s="622">
        <v>6.6837323696230495</v>
      </c>
      <c r="D7" s="622">
        <v>7.9204939015208558</v>
      </c>
      <c r="E7" s="622">
        <v>6.0081313055262768</v>
      </c>
      <c r="F7" s="622">
        <v>26.370526527129449</v>
      </c>
      <c r="G7" s="622">
        <v>7.6263614917432108</v>
      </c>
      <c r="H7" s="622">
        <v>6.3223410128996642</v>
      </c>
      <c r="I7" s="622">
        <v>26.471916879987955</v>
      </c>
      <c r="J7" s="622">
        <v>2.1442553832254179</v>
      </c>
      <c r="K7" s="622">
        <v>7.1194097274506847</v>
      </c>
      <c r="L7" s="622">
        <v>3.3328314008934399</v>
      </c>
    </row>
    <row r="8" spans="1:12" s="232" customFormat="1" ht="15" customHeight="1">
      <c r="A8" s="230" t="s">
        <v>3</v>
      </c>
      <c r="B8" s="623">
        <v>100</v>
      </c>
      <c r="C8" s="610">
        <v>14.637193411860691</v>
      </c>
      <c r="D8" s="610">
        <v>11.970322778032736</v>
      </c>
      <c r="E8" s="610">
        <v>10.139717505481617</v>
      </c>
      <c r="F8" s="610">
        <v>20.814848809341697</v>
      </c>
      <c r="G8" s="610">
        <v>6.3280811789301925</v>
      </c>
      <c r="H8" s="610">
        <v>5.6957829789403904</v>
      </c>
      <c r="I8" s="610">
        <v>19.902095762582224</v>
      </c>
      <c r="J8" s="610">
        <v>1.5221049411044822</v>
      </c>
      <c r="K8" s="610">
        <v>6.7207179644077293</v>
      </c>
      <c r="L8" s="610">
        <v>2.2691346693182397</v>
      </c>
    </row>
    <row r="9" spans="1:12" s="215" customFormat="1" ht="15" customHeight="1">
      <c r="A9" s="233" t="s">
        <v>4</v>
      </c>
      <c r="B9" s="621">
        <v>100</v>
      </c>
      <c r="C9" s="622">
        <v>16.088649851632049</v>
      </c>
      <c r="D9" s="622">
        <v>12.444362017804155</v>
      </c>
      <c r="E9" s="622">
        <v>7.3442136498516319</v>
      </c>
      <c r="F9" s="622">
        <v>23.182492581602375</v>
      </c>
      <c r="G9" s="622">
        <v>6.4169139465875364</v>
      </c>
      <c r="H9" s="622">
        <v>6.2407270029673594</v>
      </c>
      <c r="I9" s="622">
        <v>17.924703264094955</v>
      </c>
      <c r="J9" s="622">
        <v>2.1049703264094957</v>
      </c>
      <c r="K9" s="622">
        <v>4.0801186943620182</v>
      </c>
      <c r="L9" s="622">
        <v>4.1728486646884271</v>
      </c>
    </row>
    <row r="10" spans="1:12" s="232" customFormat="1" ht="15" customHeight="1">
      <c r="A10" s="230" t="s">
        <v>5</v>
      </c>
      <c r="B10" s="623">
        <v>100</v>
      </c>
      <c r="C10" s="610">
        <v>8.4606986899563328</v>
      </c>
      <c r="D10" s="610">
        <v>8.5698689956331879</v>
      </c>
      <c r="E10" s="610">
        <v>9.6479257641921397</v>
      </c>
      <c r="F10" s="610">
        <v>28.097707423580786</v>
      </c>
      <c r="G10" s="610">
        <v>11.476528384279476</v>
      </c>
      <c r="H10" s="610">
        <v>6.6048034934497819</v>
      </c>
      <c r="I10" s="610">
        <v>21.411026200873362</v>
      </c>
      <c r="J10" s="610">
        <v>0</v>
      </c>
      <c r="K10" s="610">
        <v>2.2106986899563319</v>
      </c>
      <c r="L10" s="610">
        <v>3.5207423580786026</v>
      </c>
    </row>
    <row r="11" spans="1:12" s="215" customFormat="1" ht="15" customHeight="1">
      <c r="A11" s="233" t="s">
        <v>6</v>
      </c>
      <c r="B11" s="621">
        <v>100</v>
      </c>
      <c r="C11" s="622">
        <v>12.663716418577623</v>
      </c>
      <c r="D11" s="622">
        <v>7.0805954137052431</v>
      </c>
      <c r="E11" s="622">
        <v>14.491976219212374</v>
      </c>
      <c r="F11" s="622">
        <v>31.080416610790756</v>
      </c>
      <c r="G11" s="622">
        <v>6.5039560144830366</v>
      </c>
      <c r="H11" s="622">
        <v>3.3883152295382413</v>
      </c>
      <c r="I11" s="622">
        <v>13.982387912922981</v>
      </c>
      <c r="J11" s="622">
        <v>8.0461311519377757E-2</v>
      </c>
      <c r="K11" s="622">
        <v>7.912028966072147</v>
      </c>
      <c r="L11" s="622">
        <v>2.8161459031782221</v>
      </c>
    </row>
    <row r="12" spans="1:12" s="232" customFormat="1" ht="15" customHeight="1">
      <c r="A12" s="230" t="s">
        <v>7</v>
      </c>
      <c r="B12" s="623">
        <v>100</v>
      </c>
      <c r="C12" s="610">
        <v>8.2410312629947455</v>
      </c>
      <c r="D12" s="610">
        <v>7.9197066495293535</v>
      </c>
      <c r="E12" s="610">
        <v>6.9236003477866408</v>
      </c>
      <c r="F12" s="610">
        <v>25.155936944769969</v>
      </c>
      <c r="G12" s="610">
        <v>6.8933580312251914</v>
      </c>
      <c r="H12" s="610">
        <v>5.7025668166181527</v>
      </c>
      <c r="I12" s="610">
        <v>21.451253165992515</v>
      </c>
      <c r="J12" s="610">
        <v>1.5726004611953275</v>
      </c>
      <c r="K12" s="610">
        <v>11.299285525271236</v>
      </c>
      <c r="L12" s="610">
        <v>4.8406607946168672</v>
      </c>
    </row>
    <row r="13" spans="1:12" s="215" customFormat="1" ht="15" customHeight="1">
      <c r="A13" s="233" t="s">
        <v>8</v>
      </c>
      <c r="B13" s="621">
        <v>100</v>
      </c>
      <c r="C13" s="622">
        <v>11.903608621942359</v>
      </c>
      <c r="D13" s="622">
        <v>5.7883264713005564</v>
      </c>
      <c r="E13" s="622">
        <v>4.286752240251877</v>
      </c>
      <c r="F13" s="622">
        <v>23.141196415596994</v>
      </c>
      <c r="G13" s="622">
        <v>9.7117946233954946</v>
      </c>
      <c r="H13" s="622">
        <v>4.6984742068297409</v>
      </c>
      <c r="I13" s="622">
        <v>20.283361588762414</v>
      </c>
      <c r="J13" s="622">
        <v>2.0586098328893194</v>
      </c>
      <c r="K13" s="622">
        <v>15.354807459433276</v>
      </c>
      <c r="L13" s="622">
        <v>2.7730685395979657</v>
      </c>
    </row>
    <row r="14" spans="1:12" s="232" customFormat="1" ht="15" customHeight="1">
      <c r="A14" s="230" t="s">
        <v>9</v>
      </c>
      <c r="B14" s="623">
        <v>100</v>
      </c>
      <c r="C14" s="610">
        <v>11.659283532576815</v>
      </c>
      <c r="D14" s="610">
        <v>10.267613326051338</v>
      </c>
      <c r="E14" s="610">
        <v>5.4655420029532538</v>
      </c>
      <c r="F14" s="610">
        <v>20.185286324008334</v>
      </c>
      <c r="G14" s="610">
        <v>9.1530634949531731</v>
      </c>
      <c r="H14" s="610">
        <v>4.5269737241337458</v>
      </c>
      <c r="I14" s="610">
        <v>24.317818637862327</v>
      </c>
      <c r="J14" s="610">
        <v>4.6544086413010497</v>
      </c>
      <c r="K14" s="610">
        <v>7.7795982765944531</v>
      </c>
      <c r="L14" s="610">
        <v>1.9904120395655076</v>
      </c>
    </row>
    <row r="15" spans="1:12" s="215" customFormat="1" ht="15" customHeight="1">
      <c r="A15" s="233" t="s">
        <v>10</v>
      </c>
      <c r="B15" s="621">
        <v>100</v>
      </c>
      <c r="C15" s="622">
        <v>9.8083050482393919</v>
      </c>
      <c r="D15" s="622">
        <v>9.5609806819616612</v>
      </c>
      <c r="E15" s="622">
        <v>7.9559718065076765</v>
      </c>
      <c r="F15" s="622">
        <v>24.709412437519031</v>
      </c>
      <c r="G15" s="622">
        <v>8.4157128957746892</v>
      </c>
      <c r="H15" s="622">
        <v>5.2264911876768592</v>
      </c>
      <c r="I15" s="622">
        <v>21.392443609301772</v>
      </c>
      <c r="J15" s="622">
        <v>0.88531725106022685</v>
      </c>
      <c r="K15" s="622">
        <v>8.2931647863577957</v>
      </c>
      <c r="L15" s="622">
        <v>3.7522002956008946</v>
      </c>
    </row>
    <row r="16" spans="1:12" s="232" customFormat="1" ht="15" customHeight="1">
      <c r="A16" s="230" t="s">
        <v>11</v>
      </c>
      <c r="B16" s="623">
        <v>100</v>
      </c>
      <c r="C16" s="610">
        <v>13.217741365915673</v>
      </c>
      <c r="D16" s="610">
        <v>10.583374532099725</v>
      </c>
      <c r="E16" s="610">
        <v>7.7971608164418393</v>
      </c>
      <c r="F16" s="610">
        <v>26.467264637333145</v>
      </c>
      <c r="G16" s="610">
        <v>9.8841726110601034</v>
      </c>
      <c r="H16" s="610">
        <v>4.4176848647503357</v>
      </c>
      <c r="I16" s="610">
        <v>17.864962214845683</v>
      </c>
      <c r="J16" s="610">
        <v>0.48025990536054808</v>
      </c>
      <c r="K16" s="610">
        <v>5.9749982343385835</v>
      </c>
      <c r="L16" s="610">
        <v>3.3123808178543683</v>
      </c>
    </row>
    <row r="17" spans="1:12" s="215" customFormat="1" ht="15" customHeight="1">
      <c r="A17" s="233" t="s">
        <v>12</v>
      </c>
      <c r="B17" s="621">
        <v>100</v>
      </c>
      <c r="C17" s="622">
        <v>2.9738613241508847</v>
      </c>
      <c r="D17" s="622">
        <v>7.1998747847863518</v>
      </c>
      <c r="E17" s="622">
        <v>4.0381906401627798</v>
      </c>
      <c r="F17" s="622">
        <v>50.461731100328691</v>
      </c>
      <c r="G17" s="622">
        <v>3.4903740804507746</v>
      </c>
      <c r="H17" s="622">
        <v>6.8868367506652053</v>
      </c>
      <c r="I17" s="622">
        <v>11.942401001721709</v>
      </c>
      <c r="J17" s="622">
        <v>0</v>
      </c>
      <c r="K17" s="622">
        <v>8.577242134919393</v>
      </c>
      <c r="L17" s="622">
        <v>4.4294881828142119</v>
      </c>
    </row>
    <row r="18" spans="1:12" s="232" customFormat="1" ht="15" customHeight="1">
      <c r="A18" s="230" t="s">
        <v>13</v>
      </c>
      <c r="B18" s="623">
        <v>100</v>
      </c>
      <c r="C18" s="610">
        <v>16.013084182426589</v>
      </c>
      <c r="D18" s="610">
        <v>8.9822160394029407</v>
      </c>
      <c r="E18" s="610">
        <v>6.7789600330864381</v>
      </c>
      <c r="F18" s="610">
        <v>17.381659585667556</v>
      </c>
      <c r="G18" s="610">
        <v>8.0084220024814829</v>
      </c>
      <c r="H18" s="610">
        <v>5.6961311426100689</v>
      </c>
      <c r="I18" s="610">
        <v>23.100349663495884</v>
      </c>
      <c r="J18" s="610">
        <v>2.1130202654434713</v>
      </c>
      <c r="K18" s="610">
        <v>8.6551114787382026</v>
      </c>
      <c r="L18" s="610">
        <v>3.2710456066473665</v>
      </c>
    </row>
    <row r="19" spans="1:12" s="215" customFormat="1" ht="15" customHeight="1">
      <c r="A19" s="233" t="s">
        <v>14</v>
      </c>
      <c r="B19" s="621">
        <v>100</v>
      </c>
      <c r="C19" s="622">
        <v>18.235144095893904</v>
      </c>
      <c r="D19" s="622">
        <v>5.653319731361047</v>
      </c>
      <c r="E19" s="622">
        <v>7.7361217376519589</v>
      </c>
      <c r="F19" s="622">
        <v>24.560061208875286</v>
      </c>
      <c r="G19" s="622">
        <v>5.0242285131344042</v>
      </c>
      <c r="H19" s="622">
        <v>4.8201989288446825</v>
      </c>
      <c r="I19" s="622">
        <v>19.136274759840177</v>
      </c>
      <c r="J19" s="622">
        <v>2.1338094023633425</v>
      </c>
      <c r="K19" s="622">
        <v>8.3057043271274331</v>
      </c>
      <c r="L19" s="622">
        <v>4.3951372949077614</v>
      </c>
    </row>
    <row r="20" spans="1:12" s="232" customFormat="1" ht="15" customHeight="1">
      <c r="A20" s="230" t="s">
        <v>15</v>
      </c>
      <c r="B20" s="623">
        <v>100</v>
      </c>
      <c r="C20" s="610">
        <v>3.6079778889967877</v>
      </c>
      <c r="D20" s="610">
        <v>13.102263389855832</v>
      </c>
      <c r="E20" s="610">
        <v>6.7752297004556663</v>
      </c>
      <c r="F20" s="610">
        <v>23.014865167700009</v>
      </c>
      <c r="G20" s="610">
        <v>9.3747665645775751</v>
      </c>
      <c r="H20" s="610">
        <v>7.5894524538731609</v>
      </c>
      <c r="I20" s="610">
        <v>15.858668857847166</v>
      </c>
      <c r="J20" s="610">
        <v>2.218570254724733</v>
      </c>
      <c r="K20" s="610">
        <v>7.9330693956823781</v>
      </c>
      <c r="L20" s="610">
        <v>10.525136326286697</v>
      </c>
    </row>
    <row r="21" spans="1:12" s="215" customFormat="1" ht="15" customHeight="1">
      <c r="A21" s="233" t="s">
        <v>16</v>
      </c>
      <c r="B21" s="621">
        <v>100</v>
      </c>
      <c r="C21" s="622">
        <v>8.9336205735828731</v>
      </c>
      <c r="D21" s="622">
        <v>5.5203985458462368</v>
      </c>
      <c r="E21" s="622">
        <v>9.869395449037297</v>
      </c>
      <c r="F21" s="622">
        <v>26.518109600107714</v>
      </c>
      <c r="G21" s="622">
        <v>6.6446748350612639</v>
      </c>
      <c r="H21" s="622">
        <v>4.3086037430995017</v>
      </c>
      <c r="I21" s="622">
        <v>19.247340783627305</v>
      </c>
      <c r="J21" s="622">
        <v>1.0165611956375387</v>
      </c>
      <c r="K21" s="622">
        <v>15.026255554059512</v>
      </c>
      <c r="L21" s="622">
        <v>2.9150397199407569</v>
      </c>
    </row>
    <row r="22" spans="1:12" s="215" customFormat="1">
      <c r="A22" s="528" t="s">
        <v>0</v>
      </c>
      <c r="B22" s="624">
        <v>100</v>
      </c>
      <c r="C22" s="559">
        <v>10.679587808611741</v>
      </c>
      <c r="D22" s="559">
        <v>9.0507190944691001</v>
      </c>
      <c r="E22" s="559">
        <v>7.1804181912464404</v>
      </c>
      <c r="F22" s="559">
        <v>24.419406997204423</v>
      </c>
      <c r="G22" s="559">
        <v>7.8885502900381406</v>
      </c>
      <c r="H22" s="559">
        <v>5.5834286452833721</v>
      </c>
      <c r="I22" s="559">
        <v>22.035189453019136</v>
      </c>
      <c r="J22" s="559">
        <v>1.6926152707834974</v>
      </c>
      <c r="K22" s="559">
        <v>7.9690667677433185</v>
      </c>
      <c r="L22" s="559">
        <v>3.5010174816008148</v>
      </c>
    </row>
    <row r="23" spans="1:12" s="237" customFormat="1" ht="24" customHeight="1">
      <c r="A23" s="240" t="s">
        <v>347</v>
      </c>
      <c r="B23" s="252"/>
      <c r="C23" s="239"/>
      <c r="D23" s="239"/>
      <c r="E23" s="239"/>
      <c r="F23" s="239"/>
      <c r="G23" s="239"/>
      <c r="H23" s="239"/>
      <c r="I23" s="239"/>
      <c r="J23" s="239"/>
      <c r="K23" s="239"/>
      <c r="L23" s="239"/>
    </row>
    <row r="24" spans="1:12" s="237" customFormat="1">
      <c r="A24" s="240" t="s">
        <v>490</v>
      </c>
      <c r="B24" s="252"/>
      <c r="C24" s="239"/>
      <c r="D24" s="239"/>
      <c r="E24" s="239"/>
      <c r="F24" s="625"/>
      <c r="G24" s="239"/>
      <c r="H24" s="625"/>
      <c r="I24" s="239"/>
      <c r="J24" s="239"/>
      <c r="K24" s="239"/>
      <c r="L24" s="239"/>
    </row>
    <row r="26" spans="1:12" s="11" customFormat="1">
      <c r="A26" s="16"/>
      <c r="B26" s="13"/>
      <c r="C26" s="12"/>
      <c r="D26" s="12"/>
      <c r="E26" s="12"/>
      <c r="F26" s="12"/>
      <c r="G26" s="12"/>
      <c r="H26" s="12"/>
      <c r="I26" s="12"/>
      <c r="J26" s="12"/>
      <c r="K26" s="12"/>
      <c r="L26" s="12"/>
    </row>
    <row r="27" spans="1:12" s="11" customFormat="1">
      <c r="A27" s="16"/>
      <c r="B27" s="13"/>
      <c r="C27" s="12"/>
      <c r="D27" s="12"/>
      <c r="E27" s="12"/>
      <c r="F27" s="12"/>
      <c r="G27" s="12"/>
      <c r="H27" s="12"/>
      <c r="I27" s="12"/>
      <c r="J27" s="12"/>
      <c r="K27" s="12"/>
      <c r="L27" s="12"/>
    </row>
  </sheetData>
  <conditionalFormatting sqref="B22">
    <cfRule type="expression" dxfId="22" priority="4" stopIfTrue="1">
      <formula>#REF!=1</formula>
    </cfRule>
  </conditionalFormatting>
  <conditionalFormatting sqref="C22">
    <cfRule type="expression" dxfId="21" priority="3" stopIfTrue="1">
      <formula>#REF!=1</formula>
    </cfRule>
  </conditionalFormatting>
  <conditionalFormatting sqref="D22">
    <cfRule type="expression" dxfId="20" priority="2" stopIfTrue="1">
      <formula>#REF!=1</formula>
    </cfRule>
  </conditionalFormatting>
  <conditionalFormatting sqref="E22:L22">
    <cfRule type="expression" dxfId="19" priority="1" stopIfTrue="1">
      <formula>#REF!=1</formula>
    </cfRule>
  </conditionalFormatting>
  <hyperlinks>
    <hyperlink ref="A1" location="Inhalt!A1" display="Zurück " xr:uid="{00000000-0004-0000-2400-000000000000}"/>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M43"/>
  <sheetViews>
    <sheetView showGridLines="0" zoomScale="90" zoomScaleNormal="90" workbookViewId="0"/>
  </sheetViews>
  <sheetFormatPr baseColWidth="10" defaultColWidth="11.453125" defaultRowHeight="13"/>
  <cols>
    <col min="1" max="1" width="24" style="5" customWidth="1"/>
    <col min="2" max="10" width="11.26953125" style="5" customWidth="1"/>
    <col min="11" max="11" width="10.81640625" style="5" customWidth="1"/>
    <col min="12" max="12" width="10.26953125" style="5" customWidth="1"/>
    <col min="13" max="13" width="11.26953125" style="5" customWidth="1"/>
    <col min="14" max="16384" width="11.453125" style="9"/>
  </cols>
  <sheetData>
    <row r="1" spans="1:13">
      <c r="A1" s="98" t="s">
        <v>175</v>
      </c>
    </row>
    <row r="2" spans="1:13" s="215" customFormat="1" ht="31" customHeight="1">
      <c r="A2" s="616" t="s">
        <v>346</v>
      </c>
      <c r="B2" s="244"/>
    </row>
    <row r="3" spans="1:13" s="215" customFormat="1" ht="15" customHeight="1">
      <c r="A3" s="617" t="s">
        <v>698</v>
      </c>
      <c r="B3" s="244"/>
    </row>
    <row r="4" spans="1:13" s="215" customFormat="1" ht="24" customHeight="1">
      <c r="A4" s="618" t="s">
        <v>40</v>
      </c>
      <c r="B4" s="244"/>
    </row>
    <row r="5" spans="1:13" s="215" customFormat="1" ht="105" customHeight="1" thickBot="1">
      <c r="A5" s="626"/>
      <c r="B5" s="297" t="s">
        <v>18</v>
      </c>
      <c r="C5" s="431" t="s">
        <v>39</v>
      </c>
      <c r="D5" s="431" t="s">
        <v>263</v>
      </c>
      <c r="E5" s="431" t="s">
        <v>264</v>
      </c>
      <c r="F5" s="225" t="s">
        <v>46</v>
      </c>
      <c r="G5" s="225" t="s">
        <v>411</v>
      </c>
      <c r="H5" s="432" t="s">
        <v>45</v>
      </c>
      <c r="I5" s="225" t="s">
        <v>44</v>
      </c>
      <c r="J5" s="225" t="s">
        <v>836</v>
      </c>
      <c r="K5" s="225" t="s">
        <v>43</v>
      </c>
      <c r="L5" s="225" t="s">
        <v>42</v>
      </c>
      <c r="M5" s="228" t="s">
        <v>41</v>
      </c>
    </row>
    <row r="6" spans="1:13" s="232" customFormat="1" ht="15" customHeight="1" thickTop="1">
      <c r="A6" s="627" t="s">
        <v>2</v>
      </c>
      <c r="B6" s="318" t="s">
        <v>32</v>
      </c>
      <c r="C6" s="628">
        <v>100</v>
      </c>
      <c r="D6" s="620">
        <v>3.6127716576364035</v>
      </c>
      <c r="E6" s="620">
        <v>4.6764100205929982</v>
      </c>
      <c r="F6" s="610">
        <v>3.5547913709338825</v>
      </c>
      <c r="G6" s="620">
        <v>21.732610912289822</v>
      </c>
      <c r="H6" s="620">
        <v>7.7113781314353123</v>
      </c>
      <c r="I6" s="620">
        <v>10.220525021492692</v>
      </c>
      <c r="J6" s="620">
        <v>38.854789371613649</v>
      </c>
      <c r="K6" s="620">
        <v>2.0772937201351542</v>
      </c>
      <c r="L6" s="620">
        <v>4.3065357778355358</v>
      </c>
      <c r="M6" s="620">
        <v>3.2528940160345479</v>
      </c>
    </row>
    <row r="7" spans="1:13" s="215" customFormat="1" ht="15" customHeight="1">
      <c r="A7" s="629"/>
      <c r="B7" s="318" t="s">
        <v>33</v>
      </c>
      <c r="C7" s="623">
        <v>100</v>
      </c>
      <c r="D7" s="610">
        <v>14.358256363104443</v>
      </c>
      <c r="E7" s="610">
        <v>13.522380574246668</v>
      </c>
      <c r="F7" s="610">
        <v>7.8363355205416472</v>
      </c>
      <c r="G7" s="610">
        <v>27.27253730095708</v>
      </c>
      <c r="H7" s="610">
        <v>9.3179253562920543</v>
      </c>
      <c r="I7" s="610">
        <v>3.0948301082459149</v>
      </c>
      <c r="J7" s="610">
        <v>9.8591549295774641</v>
      </c>
      <c r="K7" s="610">
        <v>1.3708362937267522</v>
      </c>
      <c r="L7" s="610">
        <v>10.166339281982697</v>
      </c>
      <c r="M7" s="610">
        <v>3.201404271325281</v>
      </c>
    </row>
    <row r="8" spans="1:13" s="232" customFormat="1" ht="15" customHeight="1">
      <c r="A8" s="630" t="s">
        <v>1</v>
      </c>
      <c r="B8" s="320" t="s">
        <v>32</v>
      </c>
      <c r="C8" s="621">
        <v>100</v>
      </c>
      <c r="D8" s="622">
        <v>2.1975246274311697</v>
      </c>
      <c r="E8" s="622">
        <v>4.4669399809586725</v>
      </c>
      <c r="F8" s="622">
        <v>3.7247168088289579</v>
      </c>
      <c r="G8" s="622">
        <v>22.748557327996579</v>
      </c>
      <c r="H8" s="622">
        <v>7.5873860920589902</v>
      </c>
      <c r="I8" s="622">
        <v>9.3729962888841385</v>
      </c>
      <c r="J8" s="622">
        <v>40.754269726232344</v>
      </c>
      <c r="K8" s="622">
        <v>2.6541278877727477</v>
      </c>
      <c r="L8" s="622">
        <v>3.903472127771193</v>
      </c>
      <c r="M8" s="622">
        <v>2.5900091320652066</v>
      </c>
    </row>
    <row r="9" spans="1:13" s="215" customFormat="1" ht="15" customHeight="1">
      <c r="A9" s="630"/>
      <c r="B9" s="320" t="s">
        <v>33</v>
      </c>
      <c r="C9" s="621">
        <v>100</v>
      </c>
      <c r="D9" s="622">
        <v>11.479189166735898</v>
      </c>
      <c r="E9" s="622">
        <v>11.612112652654316</v>
      </c>
      <c r="F9" s="622">
        <v>8.448949073689457</v>
      </c>
      <c r="G9" s="622">
        <v>30.242169975907618</v>
      </c>
      <c r="H9" s="622">
        <v>7.6680235939187504</v>
      </c>
      <c r="I9" s="622">
        <v>3.0613940350585693</v>
      </c>
      <c r="J9" s="622">
        <v>11.205034477029161</v>
      </c>
      <c r="K9" s="622">
        <v>1.599235689955969</v>
      </c>
      <c r="L9" s="622">
        <v>10.557032483176872</v>
      </c>
      <c r="M9" s="622">
        <v>4.1268588518733909</v>
      </c>
    </row>
    <row r="10" spans="1:13" s="232" customFormat="1" ht="15" customHeight="1">
      <c r="A10" s="629" t="s">
        <v>3</v>
      </c>
      <c r="B10" s="318" t="s">
        <v>32</v>
      </c>
      <c r="C10" s="623">
        <v>100</v>
      </c>
      <c r="D10" s="610">
        <v>7.5792817836273896</v>
      </c>
      <c r="E10" s="610">
        <v>8.9691949849662436</v>
      </c>
      <c r="F10" s="610">
        <v>7.5282237476598404</v>
      </c>
      <c r="G10" s="610">
        <v>19.532535315141544</v>
      </c>
      <c r="H10" s="610">
        <v>7.5622624383048729</v>
      </c>
      <c r="I10" s="610">
        <v>9.4343904237816982</v>
      </c>
      <c r="J10" s="610">
        <v>30.742610767572476</v>
      </c>
      <c r="K10" s="610">
        <v>1.2877971294037556</v>
      </c>
      <c r="L10" s="610">
        <v>4.3285868270267205</v>
      </c>
      <c r="M10" s="610">
        <v>3.0351165825154593</v>
      </c>
    </row>
    <row r="11" spans="1:13" s="215" customFormat="1" ht="15" customHeight="1">
      <c r="A11" s="629"/>
      <c r="B11" s="318" t="s">
        <v>33</v>
      </c>
      <c r="C11" s="623">
        <v>100</v>
      </c>
      <c r="D11" s="610">
        <v>20.398240333410513</v>
      </c>
      <c r="E11" s="610">
        <v>14.420004630701552</v>
      </c>
      <c r="F11" s="610">
        <v>12.271359110905303</v>
      </c>
      <c r="G11" s="610">
        <v>21.861542023616579</v>
      </c>
      <c r="H11" s="610">
        <v>5.3206760824264876</v>
      </c>
      <c r="I11" s="610">
        <v>2.644130585783746</v>
      </c>
      <c r="J11" s="610">
        <v>11.053484602917342</v>
      </c>
      <c r="K11" s="610">
        <v>1.7133595739754572</v>
      </c>
      <c r="L11" s="610">
        <v>8.673304005556842</v>
      </c>
      <c r="M11" s="610">
        <v>1.6438990507061819</v>
      </c>
    </row>
    <row r="12" spans="1:13" s="215" customFormat="1" ht="15" customHeight="1">
      <c r="A12" s="630" t="s">
        <v>4</v>
      </c>
      <c r="B12" s="320" t="s">
        <v>32</v>
      </c>
      <c r="C12" s="621">
        <v>100</v>
      </c>
      <c r="D12" s="622">
        <v>7.9789388416362907</v>
      </c>
      <c r="E12" s="622">
        <v>9.173754556500608</v>
      </c>
      <c r="F12" s="622">
        <v>5.5893074119076545</v>
      </c>
      <c r="G12" s="622">
        <v>22.802754151478329</v>
      </c>
      <c r="H12" s="622">
        <v>6.8246253543944926</v>
      </c>
      <c r="I12" s="622">
        <v>9.7610368570271362</v>
      </c>
      <c r="J12" s="622">
        <v>27.6832725799919</v>
      </c>
      <c r="K12" s="622">
        <v>2.4908869987849331</v>
      </c>
      <c r="L12" s="622">
        <v>2.12636695018226</v>
      </c>
      <c r="M12" s="622">
        <v>5.5690562980963954</v>
      </c>
    </row>
    <row r="13" spans="1:13" s="215" customFormat="1" ht="15" customHeight="1">
      <c r="A13" s="630"/>
      <c r="B13" s="320" t="s">
        <v>33</v>
      </c>
      <c r="C13" s="621">
        <v>100</v>
      </c>
      <c r="D13" s="622">
        <v>22.938761546356485</v>
      </c>
      <c r="E13" s="622">
        <v>15.206979131029764</v>
      </c>
      <c r="F13" s="622">
        <v>8.8265480670543965</v>
      </c>
      <c r="G13" s="622">
        <v>23.503250085528567</v>
      </c>
      <c r="H13" s="622">
        <v>6.0725282244269589</v>
      </c>
      <c r="I13" s="622">
        <v>3.2671912418747859</v>
      </c>
      <c r="J13" s="622">
        <v>9.681833732466643</v>
      </c>
      <c r="K13" s="622">
        <v>1.7789941840574752</v>
      </c>
      <c r="L13" s="622">
        <v>5.7304139582620595</v>
      </c>
      <c r="M13" s="622">
        <v>2.9934998289428671</v>
      </c>
    </row>
    <row r="14" spans="1:13" s="215" customFormat="1" ht="15" customHeight="1">
      <c r="A14" s="629" t="s">
        <v>5</v>
      </c>
      <c r="B14" s="318" t="s">
        <v>32</v>
      </c>
      <c r="C14" s="623">
        <v>100</v>
      </c>
      <c r="D14" s="610">
        <v>4.1365907828983897</v>
      </c>
      <c r="E14" s="610">
        <v>4.3309272626318718</v>
      </c>
      <c r="F14" s="610">
        <v>6.1077179344808439</v>
      </c>
      <c r="G14" s="610">
        <v>25.930038867295945</v>
      </c>
      <c r="H14" s="610">
        <v>10.632981676846196</v>
      </c>
      <c r="I14" s="610">
        <v>10.049972237645752</v>
      </c>
      <c r="J14" s="610">
        <v>33.897834536368684</v>
      </c>
      <c r="K14" s="610">
        <v>0</v>
      </c>
      <c r="L14" s="610">
        <v>1.1382565241532483</v>
      </c>
      <c r="M14" s="610">
        <v>3.7756801776790674</v>
      </c>
    </row>
    <row r="15" spans="1:13" s="215" customFormat="1" ht="15" customHeight="1">
      <c r="A15" s="629"/>
      <c r="B15" s="318" t="s">
        <v>33</v>
      </c>
      <c r="C15" s="623">
        <v>100</v>
      </c>
      <c r="D15" s="610">
        <v>12.640901771336555</v>
      </c>
      <c r="E15" s="610">
        <v>12.667740203972089</v>
      </c>
      <c r="F15" s="610">
        <v>13.070316693505099</v>
      </c>
      <c r="G15" s="610">
        <v>30.193236714975846</v>
      </c>
      <c r="H15" s="610">
        <v>12.292002147074612</v>
      </c>
      <c r="I15" s="610">
        <v>3.2742887815351582</v>
      </c>
      <c r="J15" s="610">
        <v>9.3397745571658621</v>
      </c>
      <c r="K15" s="610">
        <v>0</v>
      </c>
      <c r="L15" s="610">
        <v>3.247450348899624</v>
      </c>
      <c r="M15" s="610">
        <v>3.2742887815351582</v>
      </c>
    </row>
    <row r="16" spans="1:13" s="215" customFormat="1" ht="15" customHeight="1">
      <c r="A16" s="630" t="s">
        <v>6</v>
      </c>
      <c r="B16" s="320" t="s">
        <v>32</v>
      </c>
      <c r="C16" s="621">
        <v>100</v>
      </c>
      <c r="D16" s="622">
        <v>7.8332034294621975</v>
      </c>
      <c r="E16" s="622">
        <v>5.5631332813717851</v>
      </c>
      <c r="F16" s="622">
        <v>10.035074045206548</v>
      </c>
      <c r="G16" s="622">
        <v>32.28760717069369</v>
      </c>
      <c r="H16" s="622">
        <v>7.2681215900233829</v>
      </c>
      <c r="I16" s="622">
        <v>5.9138737334372564</v>
      </c>
      <c r="J16" s="622">
        <v>23.899064692127826</v>
      </c>
      <c r="K16" s="622">
        <v>0.13639906469212784</v>
      </c>
      <c r="L16" s="622">
        <v>4.6473109898674982</v>
      </c>
      <c r="M16" s="622">
        <v>2.4162120031176926</v>
      </c>
    </row>
    <row r="17" spans="1:13" s="215" customFormat="1" ht="15" customHeight="1">
      <c r="A17" s="630"/>
      <c r="B17" s="320" t="s">
        <v>33</v>
      </c>
      <c r="C17" s="621">
        <v>100</v>
      </c>
      <c r="D17" s="622">
        <v>16.758899810027255</v>
      </c>
      <c r="E17" s="622">
        <v>8.3670603782935498</v>
      </c>
      <c r="F17" s="622">
        <v>18.270422069876933</v>
      </c>
      <c r="G17" s="622">
        <v>30.056991822912366</v>
      </c>
      <c r="H17" s="622">
        <v>5.8561162963574791</v>
      </c>
      <c r="I17" s="622">
        <v>1.2472123564879822</v>
      </c>
      <c r="J17" s="622">
        <v>5.5752870240356822</v>
      </c>
      <c r="K17" s="622">
        <v>3.3038737920211447E-2</v>
      </c>
      <c r="L17" s="622">
        <v>10.679772032708351</v>
      </c>
      <c r="M17" s="622">
        <v>3.1551994713801932</v>
      </c>
    </row>
    <row r="18" spans="1:13" s="215" customFormat="1" ht="15" customHeight="1">
      <c r="A18" s="629" t="s">
        <v>7</v>
      </c>
      <c r="B18" s="318" t="s">
        <v>32</v>
      </c>
      <c r="C18" s="623">
        <v>100</v>
      </c>
      <c r="D18" s="610">
        <v>3.3707422721008076</v>
      </c>
      <c r="E18" s="610">
        <v>4.9222287851939353</v>
      </c>
      <c r="F18" s="610">
        <v>4.6190194920259895</v>
      </c>
      <c r="G18" s="610">
        <v>24.512699350265802</v>
      </c>
      <c r="H18" s="610">
        <v>7.0210671392006301</v>
      </c>
      <c r="I18" s="610">
        <v>9.0647765308131518</v>
      </c>
      <c r="J18" s="610">
        <v>34.097263240795435</v>
      </c>
      <c r="K18" s="610">
        <v>1.2876550502067337</v>
      </c>
      <c r="L18" s="610">
        <v>5.8633589289230157</v>
      </c>
      <c r="M18" s="610">
        <v>5.241189210474503</v>
      </c>
    </row>
    <row r="19" spans="1:13" s="215" customFormat="1" ht="15" customHeight="1">
      <c r="A19" s="629"/>
      <c r="B19" s="318" t="s">
        <v>33</v>
      </c>
      <c r="C19" s="623">
        <v>100</v>
      </c>
      <c r="D19" s="610">
        <v>12.736723492421214</v>
      </c>
      <c r="E19" s="610">
        <v>10.686634437134238</v>
      </c>
      <c r="F19" s="610">
        <v>9.0509250845116505</v>
      </c>
      <c r="G19" s="610">
        <v>25.749700119952017</v>
      </c>
      <c r="H19" s="610">
        <v>6.7754716295300073</v>
      </c>
      <c r="I19" s="610">
        <v>2.5989604158336665</v>
      </c>
      <c r="J19" s="610">
        <v>9.777907019010577</v>
      </c>
      <c r="K19" s="610">
        <v>1.8356293846097924</v>
      </c>
      <c r="L19" s="610">
        <v>16.317109519828431</v>
      </c>
      <c r="M19" s="610">
        <v>4.4709388971684056</v>
      </c>
    </row>
    <row r="20" spans="1:13" s="215" customFormat="1" ht="15" customHeight="1">
      <c r="A20" s="630" t="s">
        <v>8</v>
      </c>
      <c r="B20" s="320" t="s">
        <v>32</v>
      </c>
      <c r="C20" s="621">
        <v>100</v>
      </c>
      <c r="D20" s="622">
        <v>5.096525096525097</v>
      </c>
      <c r="E20" s="622">
        <v>3.6808236808236803</v>
      </c>
      <c r="F20" s="622">
        <v>2.5997425997425996</v>
      </c>
      <c r="G20" s="622">
        <v>21.055341055341056</v>
      </c>
      <c r="H20" s="622">
        <v>9.2664092664092657</v>
      </c>
      <c r="I20" s="622">
        <v>7.6962676962676957</v>
      </c>
      <c r="J20" s="622">
        <v>33.61647361647362</v>
      </c>
      <c r="K20" s="622">
        <v>2.8571428571428572</v>
      </c>
      <c r="L20" s="622">
        <v>10.347490347490346</v>
      </c>
      <c r="M20" s="622">
        <v>3.7837837837837842</v>
      </c>
    </row>
    <row r="21" spans="1:13" s="215" customFormat="1" ht="15" customHeight="1">
      <c r="A21" s="630"/>
      <c r="B21" s="320" t="s">
        <v>33</v>
      </c>
      <c r="C21" s="621">
        <v>100</v>
      </c>
      <c r="D21" s="622">
        <v>17.951063343242627</v>
      </c>
      <c r="E21" s="622">
        <v>7.6606448662245601</v>
      </c>
      <c r="F21" s="622">
        <v>5.7855019437457127</v>
      </c>
      <c r="G21" s="622">
        <v>24.994283100846101</v>
      </c>
      <c r="H21" s="622">
        <v>10.1074777040933</v>
      </c>
      <c r="I21" s="622">
        <v>2.0352160987880175</v>
      </c>
      <c r="J21" s="622">
        <v>8.4381431511548133</v>
      </c>
      <c r="K21" s="622">
        <v>1.3491882003201463</v>
      </c>
      <c r="L21" s="622">
        <v>19.803338669105877</v>
      </c>
      <c r="M21" s="622">
        <v>1.8751429224788476</v>
      </c>
    </row>
    <row r="22" spans="1:13" s="215" customFormat="1" ht="15" customHeight="1">
      <c r="A22" s="629" t="s">
        <v>9</v>
      </c>
      <c r="B22" s="318" t="s">
        <v>32</v>
      </c>
      <c r="C22" s="623">
        <v>100</v>
      </c>
      <c r="D22" s="610">
        <v>4.9659161330303663</v>
      </c>
      <c r="E22" s="610">
        <v>5.3914480479239826</v>
      </c>
      <c r="F22" s="610">
        <v>3.3009708737864081</v>
      </c>
      <c r="G22" s="610">
        <v>18.772980789093165</v>
      </c>
      <c r="H22" s="610">
        <v>8.5932658541623628</v>
      </c>
      <c r="I22" s="610">
        <v>7.362115265441024</v>
      </c>
      <c r="J22" s="610">
        <v>39.859533154306959</v>
      </c>
      <c r="K22" s="610">
        <v>5.6351993389795494</v>
      </c>
      <c r="L22" s="610">
        <v>4.2718446601941746</v>
      </c>
      <c r="M22" s="610">
        <v>1.8467258830820079</v>
      </c>
    </row>
    <row r="23" spans="1:13" s="215" customFormat="1" ht="15" customHeight="1">
      <c r="A23" s="629"/>
      <c r="B23" s="318" t="s">
        <v>33</v>
      </c>
      <c r="C23" s="623">
        <v>100</v>
      </c>
      <c r="D23" s="610">
        <v>18.080215599239061</v>
      </c>
      <c r="E23" s="610">
        <v>14.945307545973366</v>
      </c>
      <c r="F23" s="610">
        <v>7.5420101458465432</v>
      </c>
      <c r="G23" s="610">
        <v>21.54010779961953</v>
      </c>
      <c r="H23" s="610">
        <v>9.6900760938490809</v>
      </c>
      <c r="I23" s="610">
        <v>1.8072289156626504</v>
      </c>
      <c r="J23" s="610">
        <v>9.4086873811033609</v>
      </c>
      <c r="K23" s="610">
        <v>3.7135383639822446</v>
      </c>
      <c r="L23" s="610">
        <v>11.144578313253012</v>
      </c>
      <c r="M23" s="610">
        <v>2.1282498414711477</v>
      </c>
    </row>
    <row r="24" spans="1:13" s="215" customFormat="1" ht="15" customHeight="1">
      <c r="A24" s="630" t="s">
        <v>10</v>
      </c>
      <c r="B24" s="320" t="s">
        <v>32</v>
      </c>
      <c r="C24" s="621">
        <v>100</v>
      </c>
      <c r="D24" s="622">
        <v>3.093664626608263</v>
      </c>
      <c r="E24" s="622">
        <v>5.9065032584972759</v>
      </c>
      <c r="F24" s="622">
        <v>5.2731185421467925</v>
      </c>
      <c r="G24" s="622">
        <v>23.47339021077212</v>
      </c>
      <c r="H24" s="622">
        <v>8.855176203049405</v>
      </c>
      <c r="I24" s="622">
        <v>8.5209322202042088</v>
      </c>
      <c r="J24" s="622">
        <v>35.062041177637703</v>
      </c>
      <c r="K24" s="622">
        <v>1.259138291540117</v>
      </c>
      <c r="L24" s="622">
        <v>4.4855847743471555</v>
      </c>
      <c r="M24" s="622">
        <v>4.0704506951969597</v>
      </c>
    </row>
    <row r="25" spans="1:13" s="215" customFormat="1" ht="15" customHeight="1">
      <c r="A25" s="630"/>
      <c r="B25" s="320" t="s">
        <v>33</v>
      </c>
      <c r="C25" s="621">
        <v>100</v>
      </c>
      <c r="D25" s="622">
        <v>16.17332175925926</v>
      </c>
      <c r="E25" s="622">
        <v>13.025173611111111</v>
      </c>
      <c r="F25" s="622">
        <v>10.499131944444445</v>
      </c>
      <c r="G25" s="622">
        <v>25.881076388888889</v>
      </c>
      <c r="H25" s="622">
        <v>7.9991319444444446</v>
      </c>
      <c r="I25" s="622">
        <v>2.1035879629629628</v>
      </c>
      <c r="J25" s="622">
        <v>8.434606481481481</v>
      </c>
      <c r="K25" s="622">
        <v>0.53096064814814814</v>
      </c>
      <c r="L25" s="622">
        <v>11.902488425925926</v>
      </c>
      <c r="M25" s="622">
        <v>3.4505208333333335</v>
      </c>
    </row>
    <row r="26" spans="1:13" s="215" customFormat="1" ht="15" customHeight="1">
      <c r="A26" s="629" t="s">
        <v>11</v>
      </c>
      <c r="B26" s="318" t="s">
        <v>32</v>
      </c>
      <c r="C26" s="623">
        <v>100</v>
      </c>
      <c r="D26" s="610">
        <v>5.3736356003358523</v>
      </c>
      <c r="E26" s="610">
        <v>5.8239829020685443</v>
      </c>
      <c r="F26" s="610">
        <v>4.6332341042668501</v>
      </c>
      <c r="G26" s="610">
        <v>27.646744523318826</v>
      </c>
      <c r="H26" s="610">
        <v>9.2130371727349054</v>
      </c>
      <c r="I26" s="610">
        <v>7.4269139760323633</v>
      </c>
      <c r="J26" s="610">
        <v>31.173192886039235</v>
      </c>
      <c r="K26" s="610">
        <v>0.75566750629722923</v>
      </c>
      <c r="L26" s="610">
        <v>3.9615296542248686</v>
      </c>
      <c r="M26" s="610">
        <v>3.992061674681322</v>
      </c>
    </row>
    <row r="27" spans="1:13" s="215" customFormat="1" ht="15" customHeight="1">
      <c r="A27" s="629"/>
      <c r="B27" s="318" t="s">
        <v>33</v>
      </c>
      <c r="C27" s="623">
        <v>100</v>
      </c>
      <c r="D27" s="610">
        <v>19.971084970756394</v>
      </c>
      <c r="E27" s="610">
        <v>14.680948938686994</v>
      </c>
      <c r="F27" s="610">
        <v>10.521127686140501</v>
      </c>
      <c r="G27" s="610">
        <v>25.451797331931392</v>
      </c>
      <c r="H27" s="610">
        <v>10.46198330814221</v>
      </c>
      <c r="I27" s="610">
        <v>1.8269041203916672</v>
      </c>
      <c r="J27" s="610">
        <v>6.4073076164815665</v>
      </c>
      <c r="K27" s="610">
        <v>0.24314910954853125</v>
      </c>
      <c r="L27" s="610">
        <v>7.7084839324439773</v>
      </c>
      <c r="M27" s="610">
        <v>2.7272129854767693</v>
      </c>
    </row>
    <row r="28" spans="1:13" s="215" customFormat="1" ht="15" customHeight="1">
      <c r="A28" s="630" t="s">
        <v>12</v>
      </c>
      <c r="B28" s="320" t="s">
        <v>32</v>
      </c>
      <c r="C28" s="621">
        <v>100</v>
      </c>
      <c r="D28" s="622">
        <v>2.2461538461538462</v>
      </c>
      <c r="E28" s="622">
        <v>4.3384615384615381</v>
      </c>
      <c r="F28" s="622">
        <v>1.5384615384615385</v>
      </c>
      <c r="G28" s="622">
        <v>49.261538461538464</v>
      </c>
      <c r="H28" s="622">
        <v>3.6615384615384614</v>
      </c>
      <c r="I28" s="622">
        <v>10.153846153846153</v>
      </c>
      <c r="J28" s="622">
        <v>19.600000000000001</v>
      </c>
      <c r="K28" s="622">
        <v>0</v>
      </c>
      <c r="L28" s="622">
        <v>4.523076923076923</v>
      </c>
      <c r="M28" s="622">
        <v>4.6769230769230772</v>
      </c>
    </row>
    <row r="29" spans="1:13" s="215" customFormat="1" ht="15" customHeight="1">
      <c r="A29" s="630"/>
      <c r="B29" s="320" t="s">
        <v>33</v>
      </c>
      <c r="C29" s="621">
        <v>100</v>
      </c>
      <c r="D29" s="622">
        <v>3.7273016884358077</v>
      </c>
      <c r="E29" s="622">
        <v>10.162472124880535</v>
      </c>
      <c r="F29" s="622">
        <v>6.6263141127747689</v>
      </c>
      <c r="G29" s="622">
        <v>51.704364447276205</v>
      </c>
      <c r="H29" s="622">
        <v>3.3131570563873844</v>
      </c>
      <c r="I29" s="622">
        <v>3.504300732717426</v>
      </c>
      <c r="J29" s="622">
        <v>4.0140172029308694</v>
      </c>
      <c r="K29" s="622">
        <v>0</v>
      </c>
      <c r="L29" s="622">
        <v>12.774769034724434</v>
      </c>
      <c r="M29" s="622">
        <v>4.1733035998725709</v>
      </c>
    </row>
    <row r="30" spans="1:13" s="215" customFormat="1" ht="15" customHeight="1">
      <c r="A30" s="629" t="s">
        <v>13</v>
      </c>
      <c r="B30" s="318" t="s">
        <v>32</v>
      </c>
      <c r="C30" s="623">
        <v>100</v>
      </c>
      <c r="D30" s="610">
        <v>8.0089244499153729</v>
      </c>
      <c r="E30" s="610">
        <v>5.7778119710724729</v>
      </c>
      <c r="F30" s="610">
        <v>3.9313740575473148</v>
      </c>
      <c r="G30" s="610">
        <v>16.433297430373901</v>
      </c>
      <c r="H30" s="610">
        <v>8.5628558239729191</v>
      </c>
      <c r="I30" s="610">
        <v>8.9629173719033695</v>
      </c>
      <c r="J30" s="610">
        <v>37.659639944606866</v>
      </c>
      <c r="K30" s="610">
        <v>1.6233266656408678</v>
      </c>
      <c r="L30" s="610">
        <v>5.0161563317433453</v>
      </c>
      <c r="M30" s="610">
        <v>4.023695953223573</v>
      </c>
    </row>
    <row r="31" spans="1:13" s="215" customFormat="1" ht="15" customHeight="1">
      <c r="A31" s="629"/>
      <c r="B31" s="318" t="s">
        <v>33</v>
      </c>
      <c r="C31" s="623">
        <v>100</v>
      </c>
      <c r="D31" s="610">
        <v>23.663504669460988</v>
      </c>
      <c r="E31" s="610">
        <v>12.045003309066843</v>
      </c>
      <c r="F31" s="610">
        <v>9.500698580777998</v>
      </c>
      <c r="G31" s="610">
        <v>18.288109419810279</v>
      </c>
      <c r="H31" s="610">
        <v>7.478491065519524</v>
      </c>
      <c r="I31" s="610">
        <v>2.5737186557835132</v>
      </c>
      <c r="J31" s="610">
        <v>9.1844988602103097</v>
      </c>
      <c r="K31" s="610">
        <v>2.5810721376571806</v>
      </c>
      <c r="L31" s="610">
        <v>12.133245091550849</v>
      </c>
      <c r="M31" s="610">
        <v>2.551658210162512</v>
      </c>
    </row>
    <row r="32" spans="1:13" s="215" customFormat="1" ht="15" customHeight="1">
      <c r="A32" s="630" t="s">
        <v>14</v>
      </c>
      <c r="B32" s="320" t="s">
        <v>32</v>
      </c>
      <c r="C32" s="621">
        <v>100</v>
      </c>
      <c r="D32" s="622">
        <v>9.0309580509250775</v>
      </c>
      <c r="E32" s="622">
        <v>4.5429565854552116</v>
      </c>
      <c r="F32" s="622">
        <v>5.275691518593149</v>
      </c>
      <c r="G32" s="622">
        <v>24.748122366733835</v>
      </c>
      <c r="H32" s="622">
        <v>5.9534713317457406</v>
      </c>
      <c r="I32" s="622">
        <v>7.6387616779629965</v>
      </c>
      <c r="J32" s="622">
        <v>30.976369298406304</v>
      </c>
      <c r="K32" s="622">
        <v>2.4546620260120902</v>
      </c>
      <c r="L32" s="622">
        <v>5.275691518593149</v>
      </c>
      <c r="M32" s="622">
        <v>4.1033156255724492</v>
      </c>
    </row>
    <row r="33" spans="1:13" s="215" customFormat="1" ht="15" customHeight="1">
      <c r="A33" s="630"/>
      <c r="B33" s="320" t="s">
        <v>33</v>
      </c>
      <c r="C33" s="621">
        <v>100</v>
      </c>
      <c r="D33" s="622">
        <v>26.205583756345181</v>
      </c>
      <c r="E33" s="622">
        <v>6.6148477157360404</v>
      </c>
      <c r="F33" s="622">
        <v>9.8667512690355323</v>
      </c>
      <c r="G33" s="622">
        <v>24.397208121827411</v>
      </c>
      <c r="H33" s="622">
        <v>4.219543147208122</v>
      </c>
      <c r="I33" s="622">
        <v>2.3794416243654819</v>
      </c>
      <c r="J33" s="622">
        <v>8.8832487309644677</v>
      </c>
      <c r="K33" s="622">
        <v>1.8559644670050761</v>
      </c>
      <c r="L33" s="622">
        <v>10.929568527918782</v>
      </c>
      <c r="M33" s="622">
        <v>4.6478426395939083</v>
      </c>
    </row>
    <row r="34" spans="1:13" s="215" customFormat="1" ht="15" customHeight="1">
      <c r="A34" s="629" t="s">
        <v>15</v>
      </c>
      <c r="B34" s="318" t="s">
        <v>32</v>
      </c>
      <c r="C34" s="623">
        <v>100</v>
      </c>
      <c r="D34" s="610">
        <v>2.0574886535552195</v>
      </c>
      <c r="E34" s="610">
        <v>6.7170953101361581</v>
      </c>
      <c r="F34" s="610">
        <v>4.7655068078668688</v>
      </c>
      <c r="G34" s="610">
        <v>21.437216338880486</v>
      </c>
      <c r="H34" s="610">
        <v>8.1089258698940991</v>
      </c>
      <c r="I34" s="610">
        <v>11.770045385779122</v>
      </c>
      <c r="J34" s="610">
        <v>25.400907715582449</v>
      </c>
      <c r="K34" s="610">
        <v>2.0877458396369137</v>
      </c>
      <c r="L34" s="610">
        <v>4.6444780635400909</v>
      </c>
      <c r="M34" s="610">
        <v>13.010590015128592</v>
      </c>
    </row>
    <row r="35" spans="1:13" s="215" customFormat="1" ht="15" customHeight="1">
      <c r="A35" s="629"/>
      <c r="B35" s="318" t="s">
        <v>33</v>
      </c>
      <c r="C35" s="623">
        <v>100</v>
      </c>
      <c r="D35" s="610">
        <v>5.1202597019330085</v>
      </c>
      <c r="E35" s="610">
        <v>19.330087059170726</v>
      </c>
      <c r="F35" s="610">
        <v>8.7354286557473806</v>
      </c>
      <c r="G35" s="610">
        <v>24.553637302641288</v>
      </c>
      <c r="H35" s="610">
        <v>10.609414195071567</v>
      </c>
      <c r="I35" s="610">
        <v>3.5118784122768183</v>
      </c>
      <c r="J35" s="610">
        <v>6.5515714918105354</v>
      </c>
      <c r="K35" s="610">
        <v>2.3461708720672863</v>
      </c>
      <c r="L35" s="610">
        <v>11.140622694407556</v>
      </c>
      <c r="M35" s="610">
        <v>8.1009296148738379</v>
      </c>
    </row>
    <row r="36" spans="1:13" s="232" customFormat="1" ht="15" customHeight="1">
      <c r="A36" s="630" t="s">
        <v>16</v>
      </c>
      <c r="B36" s="339" t="s">
        <v>32</v>
      </c>
      <c r="C36" s="621">
        <v>100</v>
      </c>
      <c r="D36" s="622">
        <v>3.8367471721186179</v>
      </c>
      <c r="E36" s="622">
        <v>4.7691837358605929</v>
      </c>
      <c r="F36" s="622">
        <v>5.5334760012228674</v>
      </c>
      <c r="G36" s="622">
        <v>25.191073066340568</v>
      </c>
      <c r="H36" s="622">
        <v>7.8874961785386732</v>
      </c>
      <c r="I36" s="622">
        <v>7.0467746866401715</v>
      </c>
      <c r="J36" s="622">
        <v>33.384286151024149</v>
      </c>
      <c r="K36" s="622">
        <v>1.6508712931825129</v>
      </c>
      <c r="L36" s="622">
        <v>7.7040660348517269</v>
      </c>
      <c r="M36" s="622">
        <v>2.9960256802201162</v>
      </c>
    </row>
    <row r="37" spans="1:13" s="215" customFormat="1" ht="15" customHeight="1">
      <c r="A37" s="630"/>
      <c r="B37" s="339" t="s">
        <v>33</v>
      </c>
      <c r="C37" s="621">
        <v>100</v>
      </c>
      <c r="D37" s="622">
        <v>12.945139557266602</v>
      </c>
      <c r="E37" s="622">
        <v>6.111645813282002</v>
      </c>
      <c r="F37" s="622">
        <v>13.282001924927817</v>
      </c>
      <c r="G37" s="622">
        <v>27.562560153994227</v>
      </c>
      <c r="H37" s="622">
        <v>5.6665062560153991</v>
      </c>
      <c r="I37" s="622">
        <v>2.1535129932627526</v>
      </c>
      <c r="J37" s="622">
        <v>8.1207892204042338</v>
      </c>
      <c r="K37" s="622">
        <v>0.51732435033686242</v>
      </c>
      <c r="L37" s="622">
        <v>20.78922040423484</v>
      </c>
      <c r="M37" s="622">
        <v>2.8512993262752646</v>
      </c>
    </row>
    <row r="38" spans="1:13" s="232" customFormat="1" ht="15" customHeight="1">
      <c r="A38" s="152" t="s">
        <v>0</v>
      </c>
      <c r="B38" s="631" t="s">
        <v>32</v>
      </c>
      <c r="C38" s="326">
        <v>100</v>
      </c>
      <c r="D38" s="341">
        <v>4.4064134102969135</v>
      </c>
      <c r="E38" s="341">
        <v>5.4440566188009862</v>
      </c>
      <c r="F38" s="341">
        <v>4.6317346564004076</v>
      </c>
      <c r="G38" s="341">
        <v>22.898372097811524</v>
      </c>
      <c r="H38" s="341">
        <v>7.9543661823831897</v>
      </c>
      <c r="I38" s="341">
        <v>8.8485070904348699</v>
      </c>
      <c r="J38" s="341">
        <v>35.629897706963263</v>
      </c>
      <c r="K38" s="341">
        <v>2.008750054690601</v>
      </c>
      <c r="L38" s="341">
        <v>4.4879810506946871</v>
      </c>
      <c r="M38" s="341">
        <v>3.6899211315235547</v>
      </c>
    </row>
    <row r="39" spans="1:13" s="215" customFormat="1" ht="15" customHeight="1" thickBot="1">
      <c r="A39" s="148"/>
      <c r="B39" s="632" t="s">
        <v>33</v>
      </c>
      <c r="C39" s="329">
        <v>100</v>
      </c>
      <c r="D39" s="343">
        <v>16.639308391836995</v>
      </c>
      <c r="E39" s="343">
        <v>12.477166253145189</v>
      </c>
      <c r="F39" s="343">
        <v>9.6017507986787454</v>
      </c>
      <c r="G39" s="343">
        <v>25.864439834192176</v>
      </c>
      <c r="H39" s="343">
        <v>7.8260230425225137</v>
      </c>
      <c r="I39" s="343">
        <v>2.481497472982189</v>
      </c>
      <c r="J39" s="343">
        <v>9.119772558864609</v>
      </c>
      <c r="K39" s="343">
        <v>1.3922768999531323</v>
      </c>
      <c r="L39" s="343">
        <v>11.276211903934541</v>
      </c>
      <c r="M39" s="343">
        <v>3.3215528438899038</v>
      </c>
    </row>
    <row r="40" spans="1:13" s="237" customFormat="1" ht="24" customHeight="1">
      <c r="A40" s="240" t="s">
        <v>347</v>
      </c>
      <c r="B40" s="252"/>
      <c r="C40" s="239"/>
      <c r="D40" s="239"/>
      <c r="E40" s="239"/>
      <c r="F40" s="239"/>
      <c r="G40" s="239"/>
      <c r="H40" s="239"/>
      <c r="I40" s="239"/>
      <c r="J40" s="239"/>
      <c r="K40" s="239"/>
      <c r="L40" s="239"/>
      <c r="M40" s="239"/>
    </row>
    <row r="41" spans="1:13" s="237" customFormat="1">
      <c r="A41" s="240" t="s">
        <v>490</v>
      </c>
      <c r="F41" s="239"/>
      <c r="G41" s="239"/>
      <c r="H41" s="239"/>
      <c r="I41" s="239"/>
      <c r="J41" s="239"/>
      <c r="K41" s="239"/>
      <c r="L41" s="239"/>
      <c r="M41" s="239"/>
    </row>
    <row r="43" spans="1:13">
      <c r="D43" s="105"/>
    </row>
  </sheetData>
  <hyperlinks>
    <hyperlink ref="A1" location="Inhalt!A1" display="Zurück " xr:uid="{00000000-0004-0000-2500-000000000000}"/>
  </hyperlinks>
  <pageMargins left="0.39370078740157483" right="0.27559055118110237" top="0.39370078740157483" bottom="0.39370078740157483" header="0.31496062992125984" footer="0.31496062992125984"/>
  <pageSetup paperSize="9" scale="59" orientation="portrait" r:id="rId1"/>
  <headerFooter alignWithMargins="0">
    <oddHeader>&amp;C-35-</oddHeader>
    <oddFooter>&amp;CStatistische Ämter des Bundes und der Länder, Internationale Bildungsindikatoren, 2023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K31"/>
  <sheetViews>
    <sheetView showGridLines="0" zoomScale="90" zoomScaleNormal="90" workbookViewId="0"/>
  </sheetViews>
  <sheetFormatPr baseColWidth="10" defaultColWidth="11.453125" defaultRowHeight="13"/>
  <cols>
    <col min="1" max="1" width="30.26953125" style="7" customWidth="1"/>
    <col min="2" max="2" width="13" style="7" customWidth="1"/>
    <col min="3" max="6" width="10.7265625" style="7" customWidth="1"/>
    <col min="7" max="10" width="13" style="7" customWidth="1"/>
    <col min="11" max="11" width="13.81640625" style="7" customWidth="1"/>
    <col min="12" max="16384" width="11.453125" style="33"/>
  </cols>
  <sheetData>
    <row r="1" spans="1:11" ht="13.5" thickBot="1">
      <c r="A1" s="98" t="s">
        <v>175</v>
      </c>
      <c r="J1" s="1"/>
      <c r="K1" s="1"/>
    </row>
    <row r="2" spans="1:11" s="158" customFormat="1" ht="31" customHeight="1">
      <c r="A2" s="633" t="s">
        <v>699</v>
      </c>
      <c r="B2" s="634"/>
      <c r="C2" s="634"/>
      <c r="D2" s="634"/>
      <c r="E2" s="635"/>
      <c r="F2" s="634"/>
      <c r="G2" s="634"/>
      <c r="H2" s="634"/>
      <c r="I2" s="634"/>
    </row>
    <row r="3" spans="1:11" s="158" customFormat="1" ht="24" customHeight="1">
      <c r="A3" s="367" t="s">
        <v>767</v>
      </c>
      <c r="B3" s="165"/>
      <c r="C3" s="165"/>
      <c r="D3" s="165"/>
      <c r="E3" s="165"/>
      <c r="F3" s="634"/>
      <c r="G3" s="634"/>
      <c r="H3" s="165"/>
      <c r="I3" s="165"/>
      <c r="J3" s="165"/>
      <c r="K3" s="165"/>
    </row>
    <row r="4" spans="1:11" s="158" customFormat="1" ht="15" customHeight="1">
      <c r="A4" s="636"/>
      <c r="B4" s="637" t="s">
        <v>66</v>
      </c>
      <c r="C4" s="638" t="s">
        <v>65</v>
      </c>
      <c r="D4" s="639"/>
      <c r="E4" s="639"/>
      <c r="F4" s="639"/>
      <c r="G4" s="639"/>
      <c r="H4" s="639"/>
      <c r="I4" s="639"/>
      <c r="J4" s="639"/>
      <c r="K4" s="639"/>
    </row>
    <row r="5" spans="1:11" s="158" customFormat="1" ht="65.5" thickBot="1">
      <c r="A5" s="640"/>
      <c r="B5" s="641"/>
      <c r="C5" s="642" t="s">
        <v>48</v>
      </c>
      <c r="D5" s="173"/>
      <c r="E5" s="643" t="s">
        <v>38</v>
      </c>
      <c r="F5" s="137" t="s">
        <v>37</v>
      </c>
      <c r="G5" s="137" t="s">
        <v>27</v>
      </c>
      <c r="H5" s="137" t="s">
        <v>24</v>
      </c>
      <c r="I5" s="137" t="s">
        <v>25</v>
      </c>
      <c r="J5" s="137" t="s">
        <v>354</v>
      </c>
      <c r="K5" s="643" t="s">
        <v>700</v>
      </c>
    </row>
    <row r="6" spans="1:11" s="158" customFormat="1" ht="26.5" thickBot="1">
      <c r="A6" s="640"/>
      <c r="B6" s="644" t="s">
        <v>35</v>
      </c>
      <c r="C6" s="645"/>
      <c r="D6" s="646"/>
      <c r="E6" s="646"/>
      <c r="F6" s="605"/>
      <c r="G6" s="647" t="s">
        <v>29</v>
      </c>
      <c r="H6" s="647" t="s">
        <v>17</v>
      </c>
      <c r="I6" s="647" t="s">
        <v>30</v>
      </c>
      <c r="J6" s="647" t="s">
        <v>31</v>
      </c>
      <c r="K6" s="648" t="s">
        <v>64</v>
      </c>
    </row>
    <row r="7" spans="1:11" s="158" customFormat="1" ht="12.75" customHeight="1" thickBot="1">
      <c r="A7" s="649"/>
      <c r="B7" s="650" t="s">
        <v>63</v>
      </c>
      <c r="C7" s="651"/>
      <c r="D7" s="650" t="s">
        <v>62</v>
      </c>
      <c r="E7" s="651"/>
      <c r="F7" s="651"/>
      <c r="G7" s="651"/>
      <c r="H7" s="651"/>
      <c r="I7" s="651"/>
      <c r="J7" s="651"/>
      <c r="K7" s="651"/>
    </row>
    <row r="8" spans="1:11" s="158" customFormat="1" ht="15" customHeight="1" thickTop="1">
      <c r="A8" s="652" t="s">
        <v>2</v>
      </c>
      <c r="B8" s="356">
        <v>397555</v>
      </c>
      <c r="C8" s="356">
        <v>44145</v>
      </c>
      <c r="D8" s="178">
        <v>11.104123957691389</v>
      </c>
      <c r="E8" s="178">
        <v>11.129063011169203</v>
      </c>
      <c r="F8" s="178">
        <v>11.07905395521974</v>
      </c>
      <c r="G8" s="178">
        <v>0</v>
      </c>
      <c r="H8" s="178">
        <v>5.4849253813816876</v>
      </c>
      <c r="I8" s="178">
        <v>17.945815235806919</v>
      </c>
      <c r="J8" s="178">
        <v>24.670561909497764</v>
      </c>
      <c r="K8" s="178">
        <v>10.669672457233789</v>
      </c>
    </row>
    <row r="9" spans="1:11" s="158" customFormat="1" ht="15" customHeight="1">
      <c r="A9" s="233" t="s">
        <v>1</v>
      </c>
      <c r="B9" s="357">
        <v>449107</v>
      </c>
      <c r="C9" s="357">
        <v>71761</v>
      </c>
      <c r="D9" s="182">
        <v>15.978597527983309</v>
      </c>
      <c r="E9" s="182">
        <v>17.60983731413339</v>
      </c>
      <c r="F9" s="182">
        <v>14.32864699269504</v>
      </c>
      <c r="G9" s="182">
        <v>0</v>
      </c>
      <c r="H9" s="182">
        <v>9.3288814141970704</v>
      </c>
      <c r="I9" s="182">
        <v>23.789399235928741</v>
      </c>
      <c r="J9" s="182">
        <v>24.15845155085357</v>
      </c>
      <c r="K9" s="182">
        <v>16.247702047695416</v>
      </c>
    </row>
    <row r="10" spans="1:11" s="158" customFormat="1" ht="15" customHeight="1">
      <c r="A10" s="652" t="s">
        <v>3</v>
      </c>
      <c r="B10" s="356">
        <v>214606</v>
      </c>
      <c r="C10" s="356">
        <v>45957</v>
      </c>
      <c r="D10" s="379">
        <v>21.414592322675041</v>
      </c>
      <c r="E10" s="178">
        <v>22.518174116905378</v>
      </c>
      <c r="F10" s="178">
        <v>20.423917657045841</v>
      </c>
      <c r="G10" s="178">
        <v>0</v>
      </c>
      <c r="H10" s="178">
        <v>12.804140282083212</v>
      </c>
      <c r="I10" s="178">
        <v>30.843088869917086</v>
      </c>
      <c r="J10" s="178">
        <v>32.047889098928792</v>
      </c>
      <c r="K10" s="178">
        <v>21.78543444540982</v>
      </c>
    </row>
    <row r="11" spans="1:11" s="158" customFormat="1" ht="15" customHeight="1">
      <c r="A11" s="233" t="s">
        <v>4</v>
      </c>
      <c r="B11" s="357">
        <v>56726</v>
      </c>
      <c r="C11" s="357">
        <v>10675</v>
      </c>
      <c r="D11" s="186">
        <v>18.818531184994537</v>
      </c>
      <c r="E11" s="182">
        <v>20.662768031189081</v>
      </c>
      <c r="F11" s="182">
        <v>17.181364392678869</v>
      </c>
      <c r="G11" s="182">
        <v>0</v>
      </c>
      <c r="H11" s="182">
        <v>9.3657694732999239</v>
      </c>
      <c r="I11" s="182">
        <v>28.598715054696992</v>
      </c>
      <c r="J11" s="182">
        <v>35.543692048328182</v>
      </c>
      <c r="K11" s="182">
        <v>19.546748094140128</v>
      </c>
    </row>
    <row r="12" spans="1:11" s="158" customFormat="1" ht="15" customHeight="1">
      <c r="A12" s="652" t="s">
        <v>5</v>
      </c>
      <c r="B12" s="356">
        <v>39294</v>
      </c>
      <c r="C12" s="356">
        <v>6303</v>
      </c>
      <c r="D12" s="379">
        <v>16.040616888074517</v>
      </c>
      <c r="E12" s="178">
        <v>18.976724680226461</v>
      </c>
      <c r="F12" s="178">
        <v>13.270353150657829</v>
      </c>
      <c r="G12" s="178">
        <v>0</v>
      </c>
      <c r="H12" s="178">
        <v>11.667097823275066</v>
      </c>
      <c r="I12" s="178">
        <v>25.050209968961113</v>
      </c>
      <c r="J12" s="178">
        <v>31.381733021077284</v>
      </c>
      <c r="K12" s="178">
        <v>16.0462270564242</v>
      </c>
    </row>
    <row r="13" spans="1:11" s="158" customFormat="1" ht="15" customHeight="1">
      <c r="A13" s="233" t="s">
        <v>6</v>
      </c>
      <c r="B13" s="357">
        <v>127651</v>
      </c>
      <c r="C13" s="357">
        <v>15047</v>
      </c>
      <c r="D13" s="186">
        <v>11.787608401030935</v>
      </c>
      <c r="E13" s="182">
        <v>12.436479436276171</v>
      </c>
      <c r="F13" s="182">
        <v>11.229323034321942</v>
      </c>
      <c r="G13" s="182">
        <v>0</v>
      </c>
      <c r="H13" s="182">
        <v>8.8748667344358214</v>
      </c>
      <c r="I13" s="182">
        <v>15.921460908489751</v>
      </c>
      <c r="J13" s="182">
        <v>21.233859397417504</v>
      </c>
      <c r="K13" s="182">
        <v>11.77632098570413</v>
      </c>
    </row>
    <row r="14" spans="1:11" s="158" customFormat="1" ht="15" customHeight="1">
      <c r="A14" s="652" t="s">
        <v>7</v>
      </c>
      <c r="B14" s="356">
        <v>286838</v>
      </c>
      <c r="C14" s="356">
        <v>34507</v>
      </c>
      <c r="D14" s="379">
        <v>12.030135477168297</v>
      </c>
      <c r="E14" s="178">
        <v>12.838739915918646</v>
      </c>
      <c r="F14" s="178">
        <v>11.250359534864609</v>
      </c>
      <c r="G14" s="178">
        <v>0</v>
      </c>
      <c r="H14" s="178">
        <v>7.8396368961151843</v>
      </c>
      <c r="I14" s="178">
        <v>18.147838439606275</v>
      </c>
      <c r="J14" s="178">
        <v>18.899196042053184</v>
      </c>
      <c r="K14" s="178">
        <v>12.209950113554749</v>
      </c>
    </row>
    <row r="15" spans="1:11" s="158" customFormat="1" ht="15" customHeight="1">
      <c r="A15" s="233" t="s">
        <v>8</v>
      </c>
      <c r="B15" s="357">
        <v>41175</v>
      </c>
      <c r="C15" s="357">
        <v>4076</v>
      </c>
      <c r="D15" s="186">
        <v>9.8992106860959321</v>
      </c>
      <c r="E15" s="182">
        <v>13.191265456458826</v>
      </c>
      <c r="F15" s="182">
        <v>7.0771312584573751</v>
      </c>
      <c r="G15" s="182">
        <v>0</v>
      </c>
      <c r="H15" s="182">
        <v>5.2618709961367305</v>
      </c>
      <c r="I15" s="182">
        <v>13.753148614609573</v>
      </c>
      <c r="J15" s="182">
        <v>18.979377839916115</v>
      </c>
      <c r="K15" s="182">
        <v>9.7577816444333969</v>
      </c>
    </row>
    <row r="16" spans="1:11" s="158" customFormat="1" ht="15" customHeight="1">
      <c r="A16" s="652" t="s">
        <v>9</v>
      </c>
      <c r="B16" s="356">
        <v>213077</v>
      </c>
      <c r="C16" s="356">
        <v>23669</v>
      </c>
      <c r="D16" s="379">
        <v>11.108190935671141</v>
      </c>
      <c r="E16" s="178">
        <v>12.954880453301174</v>
      </c>
      <c r="F16" s="178">
        <v>9.3315776388364533</v>
      </c>
      <c r="G16" s="178">
        <v>0</v>
      </c>
      <c r="H16" s="178">
        <v>6.0288284348939625</v>
      </c>
      <c r="I16" s="178">
        <v>17.879490965337833</v>
      </c>
      <c r="J16" s="178">
        <v>23.269036994386067</v>
      </c>
      <c r="K16" s="178">
        <v>10.896642921127842</v>
      </c>
    </row>
    <row r="17" spans="1:11" s="158" customFormat="1" ht="15" customHeight="1">
      <c r="A17" s="233" t="s">
        <v>10</v>
      </c>
      <c r="B17" s="357">
        <v>805313</v>
      </c>
      <c r="C17" s="357">
        <v>89636</v>
      </c>
      <c r="D17" s="186">
        <v>11.130579041937731</v>
      </c>
      <c r="E17" s="182">
        <v>12.591836784991633</v>
      </c>
      <c r="F17" s="182">
        <v>9.6467166876060517</v>
      </c>
      <c r="G17" s="182">
        <v>0</v>
      </c>
      <c r="H17" s="182">
        <v>8.4261320703116294</v>
      </c>
      <c r="I17" s="182">
        <v>14.624323375639674</v>
      </c>
      <c r="J17" s="182">
        <v>20.65212085712891</v>
      </c>
      <c r="K17" s="182">
        <v>11.279978989173587</v>
      </c>
    </row>
    <row r="18" spans="1:11" s="158" customFormat="1" ht="15" customHeight="1">
      <c r="A18" s="652" t="s">
        <v>11</v>
      </c>
      <c r="B18" s="356">
        <v>130290</v>
      </c>
      <c r="C18" s="356">
        <v>15855</v>
      </c>
      <c r="D18" s="379">
        <v>12.169007598434261</v>
      </c>
      <c r="E18" s="178">
        <v>14.219676082613791</v>
      </c>
      <c r="F18" s="178">
        <v>10.387412326625453</v>
      </c>
      <c r="G18" s="178">
        <v>0</v>
      </c>
      <c r="H18" s="178">
        <v>9.2435741232770141</v>
      </c>
      <c r="I18" s="178">
        <v>14.87288366269258</v>
      </c>
      <c r="J18" s="178">
        <v>19.387900355871889</v>
      </c>
      <c r="K18" s="178">
        <v>12.745020445851472</v>
      </c>
    </row>
    <row r="19" spans="1:11" s="158" customFormat="1" ht="15" customHeight="1">
      <c r="A19" s="233" t="s">
        <v>12</v>
      </c>
      <c r="B19" s="357">
        <v>36307</v>
      </c>
      <c r="C19" s="357">
        <v>5032</v>
      </c>
      <c r="D19" s="186">
        <v>13.859586305671082</v>
      </c>
      <c r="E19" s="182">
        <v>14.057280543234215</v>
      </c>
      <c r="F19" s="182">
        <v>13.659536739443645</v>
      </c>
      <c r="G19" s="182">
        <v>0</v>
      </c>
      <c r="H19" s="182">
        <v>7.5989746746579918</v>
      </c>
      <c r="I19" s="182">
        <v>21.917021974417843</v>
      </c>
      <c r="J19" s="182">
        <v>26.614060258249637</v>
      </c>
      <c r="K19" s="182">
        <v>13.925406563443374</v>
      </c>
    </row>
    <row r="20" spans="1:11" s="158" customFormat="1" ht="15" customHeight="1">
      <c r="A20" s="652" t="s">
        <v>13</v>
      </c>
      <c r="B20" s="356">
        <v>127481</v>
      </c>
      <c r="C20" s="356">
        <v>19300</v>
      </c>
      <c r="D20" s="379">
        <v>15.139510985950846</v>
      </c>
      <c r="E20" s="178">
        <v>18.151893525771889</v>
      </c>
      <c r="F20" s="178">
        <v>12.178809183102096</v>
      </c>
      <c r="G20" s="178">
        <v>0</v>
      </c>
      <c r="H20" s="178">
        <v>8.5104923878754626</v>
      </c>
      <c r="I20" s="178">
        <v>20.799193243413587</v>
      </c>
      <c r="J20" s="178">
        <v>20.452209660842755</v>
      </c>
      <c r="K20" s="178">
        <v>15.815735287075611</v>
      </c>
    </row>
    <row r="21" spans="1:11" s="158" customFormat="1" ht="15" customHeight="1">
      <c r="A21" s="233" t="s">
        <v>14</v>
      </c>
      <c r="B21" s="357">
        <v>65332</v>
      </c>
      <c r="C21" s="357">
        <v>10419</v>
      </c>
      <c r="D21" s="182">
        <v>15.947774444376417</v>
      </c>
      <c r="E21" s="182">
        <v>18.793703502666112</v>
      </c>
      <c r="F21" s="182">
        <v>13.327257225178608</v>
      </c>
      <c r="G21" s="182">
        <v>0</v>
      </c>
      <c r="H21" s="182">
        <v>6.8862538427755817</v>
      </c>
      <c r="I21" s="182">
        <v>25.929506246281974</v>
      </c>
      <c r="J21" s="182">
        <v>25.53141789301565</v>
      </c>
      <c r="K21" s="182">
        <v>16.430874398773764</v>
      </c>
    </row>
    <row r="22" spans="1:11" s="158" customFormat="1" ht="15" customHeight="1">
      <c r="A22" s="652" t="s">
        <v>15</v>
      </c>
      <c r="B22" s="356">
        <v>72572.548471139511</v>
      </c>
      <c r="C22" s="356">
        <v>5266</v>
      </c>
      <c r="D22" s="178">
        <v>7.2561872373741583</v>
      </c>
      <c r="E22" s="178">
        <v>8.1390823020958507</v>
      </c>
      <c r="F22" s="178">
        <v>6.3994277400441693</v>
      </c>
      <c r="G22" s="178">
        <v>0</v>
      </c>
      <c r="H22" s="178">
        <v>4.0791125530608525</v>
      </c>
      <c r="I22" s="178">
        <v>10.902119071644803</v>
      </c>
      <c r="J22" s="178">
        <v>19.503634996239658</v>
      </c>
      <c r="K22" s="178">
        <v>7.0944183620239967</v>
      </c>
    </row>
    <row r="23" spans="1:11" s="158" customFormat="1" ht="15" customHeight="1">
      <c r="A23" s="233" t="s">
        <v>16</v>
      </c>
      <c r="B23" s="357">
        <v>143864</v>
      </c>
      <c r="C23" s="357">
        <v>21549</v>
      </c>
      <c r="D23" s="182">
        <v>14.97872991158316</v>
      </c>
      <c r="E23" s="182">
        <v>18.789013732833958</v>
      </c>
      <c r="F23" s="182">
        <v>12.429227770558752</v>
      </c>
      <c r="G23" s="182">
        <v>0</v>
      </c>
      <c r="H23" s="182">
        <v>9.484508054258221</v>
      </c>
      <c r="I23" s="182">
        <v>28.946917319010339</v>
      </c>
      <c r="J23" s="182">
        <v>28.077643453090413</v>
      </c>
      <c r="K23" s="182">
        <v>14.848086909807199</v>
      </c>
    </row>
    <row r="24" spans="1:11" s="158" customFormat="1" ht="15" customHeight="1">
      <c r="A24" s="652" t="s">
        <v>265</v>
      </c>
      <c r="B24" s="356">
        <v>381551</v>
      </c>
      <c r="C24" s="356">
        <v>67307</v>
      </c>
      <c r="D24" s="178">
        <v>17.640367866943084</v>
      </c>
      <c r="E24" s="178">
        <v>18.828703445972277</v>
      </c>
      <c r="F24" s="178">
        <v>16.583218189291852</v>
      </c>
      <c r="G24" s="178">
        <v>0</v>
      </c>
      <c r="H24" s="178">
        <v>11.230391846266643</v>
      </c>
      <c r="I24" s="178">
        <v>26.054839113559535</v>
      </c>
      <c r="J24" s="178">
        <v>28.672737529212668</v>
      </c>
      <c r="K24" s="178">
        <v>17.790566043312612</v>
      </c>
    </row>
    <row r="25" spans="1:11" s="158" customFormat="1" ht="15" customHeight="1">
      <c r="A25" s="652" t="s">
        <v>266</v>
      </c>
      <c r="B25" s="356">
        <v>2825637.5484711397</v>
      </c>
      <c r="C25" s="356">
        <v>355890</v>
      </c>
      <c r="D25" s="178">
        <v>12.595033647983636</v>
      </c>
      <c r="E25" s="178">
        <v>14.039536148466919</v>
      </c>
      <c r="F25" s="178">
        <v>11.199206220696068</v>
      </c>
      <c r="G25" s="178">
        <v>0</v>
      </c>
      <c r="H25" s="178">
        <v>7.8159020119799072</v>
      </c>
      <c r="I25" s="178">
        <v>18.708277737191757</v>
      </c>
      <c r="J25" s="178">
        <v>22.686221493317969</v>
      </c>
      <c r="K25" s="178">
        <v>12.680839207466171</v>
      </c>
    </row>
    <row r="26" spans="1:11" s="158" customFormat="1" ht="15" customHeight="1" thickBot="1">
      <c r="A26" s="653" t="s">
        <v>0</v>
      </c>
      <c r="B26" s="359">
        <v>3207188.5484711397</v>
      </c>
      <c r="C26" s="359">
        <v>423197</v>
      </c>
      <c r="D26" s="654">
        <v>13.195264126324508</v>
      </c>
      <c r="E26" s="360">
        <v>14.588099949885919</v>
      </c>
      <c r="F26" s="360">
        <v>11.862523673897819</v>
      </c>
      <c r="G26" s="360">
        <v>0</v>
      </c>
      <c r="H26" s="360">
        <v>8.218964813467748</v>
      </c>
      <c r="I26" s="360">
        <v>19.591378182342929</v>
      </c>
      <c r="J26" s="360">
        <v>23.409903459294114</v>
      </c>
      <c r="K26" s="360">
        <v>13.293455612411231</v>
      </c>
    </row>
    <row r="27" spans="1:11" s="158" customFormat="1" ht="43.5" customHeight="1" thickTop="1" thickBot="1">
      <c r="A27" s="655" t="s">
        <v>701</v>
      </c>
      <c r="B27" s="656">
        <v>3335788.5484711397</v>
      </c>
      <c r="C27" s="657">
        <v>423197</v>
      </c>
      <c r="D27" s="658">
        <v>12.686565525682372</v>
      </c>
      <c r="E27" s="658">
        <v>14.588099949885919</v>
      </c>
      <c r="F27" s="658">
        <v>11.862523673897819</v>
      </c>
      <c r="G27" s="659">
        <v>0</v>
      </c>
      <c r="H27" s="659">
        <v>7.7312057154918454</v>
      </c>
      <c r="I27" s="659">
        <v>19.591378182342929</v>
      </c>
      <c r="J27" s="659">
        <v>23.409903459294114</v>
      </c>
      <c r="K27" s="659">
        <v>13.979530017553815</v>
      </c>
    </row>
    <row r="28" spans="1:11" s="158" customFormat="1" ht="25.5" customHeight="1" thickTop="1">
      <c r="A28" s="528" t="s">
        <v>361</v>
      </c>
      <c r="B28" s="361" t="s">
        <v>412</v>
      </c>
      <c r="C28" s="361">
        <v>5081864.8369310508</v>
      </c>
      <c r="D28" s="660">
        <v>7.61176331906203</v>
      </c>
      <c r="E28" s="361" t="s">
        <v>412</v>
      </c>
      <c r="F28" s="361" t="s">
        <v>412</v>
      </c>
      <c r="G28" s="361" t="s">
        <v>412</v>
      </c>
      <c r="H28" s="361" t="s">
        <v>412</v>
      </c>
      <c r="I28" s="361" t="s">
        <v>412</v>
      </c>
      <c r="J28" s="361" t="s">
        <v>412</v>
      </c>
      <c r="K28" s="361" t="s">
        <v>412</v>
      </c>
    </row>
    <row r="29" spans="1:11" s="158" customFormat="1" ht="24" customHeight="1">
      <c r="A29" s="991" t="s">
        <v>847</v>
      </c>
      <c r="B29" s="991"/>
      <c r="C29" s="991"/>
      <c r="D29" s="991"/>
      <c r="E29" s="991"/>
      <c r="F29" s="991"/>
      <c r="G29" s="991"/>
      <c r="H29" s="991"/>
      <c r="I29" s="991"/>
      <c r="J29" s="991"/>
    </row>
    <row r="30" spans="1:11" s="158" customFormat="1">
      <c r="A30" s="536" t="s">
        <v>490</v>
      </c>
      <c r="C30" s="662"/>
      <c r="H30" s="663"/>
    </row>
    <row r="31" spans="1:11">
      <c r="J31" s="1"/>
      <c r="K31" s="1"/>
    </row>
  </sheetData>
  <mergeCells count="1">
    <mergeCell ref="A29:J29"/>
  </mergeCells>
  <conditionalFormatting sqref="B28:C28 E28:K28">
    <cfRule type="expression" dxfId="18" priority="1" stopIfTrue="1">
      <formula>#REF!=1</formula>
    </cfRule>
  </conditionalFormatting>
  <hyperlinks>
    <hyperlink ref="A1" location="Inhalt!A1" display="Zurück " xr:uid="{00000000-0004-0000-2600-000000000000}"/>
  </hyperlinks>
  <pageMargins left="0.39370078740157483" right="0.39370078740157483" top="0.39370078740157483" bottom="0.39370078740157483" header="0.31496062992125984" footer="0.31496062992125984"/>
  <pageSetup paperSize="9" scale="65" orientation="portrait" r:id="rId1"/>
  <headerFooter alignWithMargins="0">
    <oddHeader>&amp;C-36-</oddHeader>
    <oddFooter>&amp;CStatistische Ämter des Bundes und der Länder, Internationale Bildungsindikatoren, 2023</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3"/>
  <dimension ref="A1:L27"/>
  <sheetViews>
    <sheetView showGridLines="0" zoomScale="90" zoomScaleNormal="90" workbookViewId="0"/>
  </sheetViews>
  <sheetFormatPr baseColWidth="10" defaultColWidth="11.453125" defaultRowHeight="13"/>
  <cols>
    <col min="1" max="1" width="31.453125" style="5" customWidth="1"/>
    <col min="2" max="3" width="10.7265625" style="5" customWidth="1"/>
    <col min="4" max="4" width="10.26953125" style="5" customWidth="1"/>
    <col min="5" max="5" width="10.7265625" style="5" customWidth="1"/>
    <col min="6" max="6" width="11.26953125" style="5" customWidth="1"/>
    <col min="7" max="7" width="10.26953125" style="5" customWidth="1"/>
    <col min="8" max="9" width="10.7265625" style="5" customWidth="1"/>
    <col min="10" max="10" width="10.453125" style="5" customWidth="1"/>
    <col min="11" max="11" width="9.7265625" style="5" customWidth="1"/>
    <col min="12" max="12" width="10.7265625" style="5" customWidth="1"/>
    <col min="13" max="16384" width="11.453125" style="9"/>
  </cols>
  <sheetData>
    <row r="1" spans="1:12" ht="12.75" customHeight="1">
      <c r="A1" s="98" t="s">
        <v>175</v>
      </c>
    </row>
    <row r="2" spans="1:12" s="215" customFormat="1" ht="31" customHeight="1" thickBot="1">
      <c r="A2" s="633" t="s">
        <v>702</v>
      </c>
      <c r="K2" s="664"/>
    </row>
    <row r="3" spans="1:12" s="215" customFormat="1" ht="15" customHeight="1">
      <c r="A3" s="617" t="s">
        <v>703</v>
      </c>
    </row>
    <row r="4" spans="1:12" s="215" customFormat="1" ht="24" customHeight="1">
      <c r="A4" s="618" t="s">
        <v>40</v>
      </c>
    </row>
    <row r="5" spans="1:12" s="229" customFormat="1" ht="107" customHeight="1" thickBot="1">
      <c r="A5" s="665"/>
      <c r="B5" s="666" t="s">
        <v>39</v>
      </c>
      <c r="C5" s="666" t="s">
        <v>263</v>
      </c>
      <c r="D5" s="666" t="s">
        <v>264</v>
      </c>
      <c r="E5" s="666" t="s">
        <v>46</v>
      </c>
      <c r="F5" s="666" t="s">
        <v>411</v>
      </c>
      <c r="G5" s="666" t="s">
        <v>45</v>
      </c>
      <c r="H5" s="225" t="s">
        <v>44</v>
      </c>
      <c r="I5" s="667" t="s">
        <v>836</v>
      </c>
      <c r="J5" s="666" t="s">
        <v>43</v>
      </c>
      <c r="K5" s="668" t="s">
        <v>42</v>
      </c>
      <c r="L5" s="668" t="s">
        <v>41</v>
      </c>
    </row>
    <row r="6" spans="1:12" s="232" customFormat="1" ht="15" customHeight="1">
      <c r="A6" s="230" t="s">
        <v>2</v>
      </c>
      <c r="B6" s="623">
        <v>100</v>
      </c>
      <c r="C6" s="610">
        <v>9.2213463996591383</v>
      </c>
      <c r="D6" s="610">
        <v>10.345121431614828</v>
      </c>
      <c r="E6" s="610">
        <v>7.1602045164039199</v>
      </c>
      <c r="F6" s="610">
        <v>23.411802300809544</v>
      </c>
      <c r="G6" s="610">
        <v>8.6163187047294425</v>
      </c>
      <c r="H6" s="610">
        <v>9.1201533873029401</v>
      </c>
      <c r="I6" s="669">
        <v>22.195355773327652</v>
      </c>
      <c r="J6" s="610">
        <v>1.6201533873029399</v>
      </c>
      <c r="K6" s="610">
        <v>6.3176395398380905</v>
      </c>
      <c r="L6" s="610">
        <v>1.9919045590115041</v>
      </c>
    </row>
    <row r="7" spans="1:12" s="215" customFormat="1">
      <c r="A7" s="233" t="s">
        <v>1</v>
      </c>
      <c r="B7" s="621">
        <v>100</v>
      </c>
      <c r="C7" s="622">
        <v>10.373934001867397</v>
      </c>
      <c r="D7" s="622">
        <v>10.415914554763779</v>
      </c>
      <c r="E7" s="622">
        <v>5.8325178246889413</v>
      </c>
      <c r="F7" s="622">
        <v>21.150184116588907</v>
      </c>
      <c r="G7" s="670">
        <v>9.424483899529335</v>
      </c>
      <c r="H7" s="622">
        <v>9.6966307842863131</v>
      </c>
      <c r="I7" s="670">
        <v>23.667688016645265</v>
      </c>
      <c r="J7" s="622">
        <v>1.8248753436786429</v>
      </c>
      <c r="K7" s="622">
        <v>5.718467177847562</v>
      </c>
      <c r="L7" s="622">
        <v>1.8953042801038549</v>
      </c>
    </row>
    <row r="8" spans="1:12" s="232" customFormat="1" ht="15" customHeight="1">
      <c r="A8" s="230" t="s">
        <v>3</v>
      </c>
      <c r="B8" s="623">
        <v>100</v>
      </c>
      <c r="C8" s="610">
        <v>11.393187578561273</v>
      </c>
      <c r="D8" s="610">
        <v>14.97661192276783</v>
      </c>
      <c r="E8" s="610">
        <v>10.737909291351563</v>
      </c>
      <c r="F8" s="610">
        <v>22.094005646108513</v>
      </c>
      <c r="G8" s="610">
        <v>8.5639514517092863</v>
      </c>
      <c r="H8" s="610">
        <v>6.7032083908590741</v>
      </c>
      <c r="I8" s="610">
        <v>17.498815141461808</v>
      </c>
      <c r="J8" s="610">
        <v>1.1827979146489727</v>
      </c>
      <c r="K8" s="610">
        <v>5.2360444270436233</v>
      </c>
      <c r="L8" s="610">
        <v>1.6134682354880587</v>
      </c>
    </row>
    <row r="9" spans="1:12" s="215" customFormat="1" ht="15" customHeight="1">
      <c r="A9" s="233" t="s">
        <v>4</v>
      </c>
      <c r="B9" s="621">
        <v>100</v>
      </c>
      <c r="C9" s="622">
        <v>14.547304170905392</v>
      </c>
      <c r="D9" s="622">
        <v>11.980593160654198</v>
      </c>
      <c r="E9" s="622">
        <v>7.199311370216761</v>
      </c>
      <c r="F9" s="622">
        <v>22.662180139291024</v>
      </c>
      <c r="G9" s="622">
        <v>7.4105955082557324</v>
      </c>
      <c r="H9" s="622">
        <v>13.420455434697551</v>
      </c>
      <c r="I9" s="622">
        <v>12.489240159636903</v>
      </c>
      <c r="J9" s="622">
        <v>1.5259409969481181</v>
      </c>
      <c r="K9" s="622">
        <v>6.2993974489396667</v>
      </c>
      <c r="L9" s="622">
        <v>2.464981610454652</v>
      </c>
    </row>
    <row r="10" spans="1:12" s="232" customFormat="1" ht="15" customHeight="1">
      <c r="A10" s="230" t="s">
        <v>5</v>
      </c>
      <c r="B10" s="623">
        <v>100</v>
      </c>
      <c r="C10" s="610">
        <v>7.2781885397412207</v>
      </c>
      <c r="D10" s="610">
        <v>9.5887245841035131</v>
      </c>
      <c r="E10" s="610">
        <v>10.824861367837338</v>
      </c>
      <c r="F10" s="610">
        <v>25.531423290203325</v>
      </c>
      <c r="G10" s="610">
        <v>11.529574861367838</v>
      </c>
      <c r="H10" s="610">
        <v>10.073937153419593</v>
      </c>
      <c r="I10" s="610">
        <v>17.086414048059151</v>
      </c>
      <c r="J10" s="610">
        <v>0</v>
      </c>
      <c r="K10" s="610">
        <v>5.0254158964879849</v>
      </c>
      <c r="L10" s="610">
        <v>3.0614602587800368</v>
      </c>
    </row>
    <row r="11" spans="1:12" s="215" customFormat="1" ht="15" customHeight="1">
      <c r="A11" s="233" t="s">
        <v>6</v>
      </c>
      <c r="B11" s="621">
        <v>100</v>
      </c>
      <c r="C11" s="622">
        <v>13.011195321817413</v>
      </c>
      <c r="D11" s="622">
        <v>7.2134805524564305</v>
      </c>
      <c r="E11" s="622">
        <v>15.623437079213634</v>
      </c>
      <c r="F11" s="622">
        <v>27.18039472165583</v>
      </c>
      <c r="G11" s="622">
        <v>6.4363482476051237</v>
      </c>
      <c r="H11" s="622">
        <v>4.5973916054322315</v>
      </c>
      <c r="I11" s="622">
        <v>14.965567652829609</v>
      </c>
      <c r="J11" s="622">
        <v>6.9249413303581739E-2</v>
      </c>
      <c r="K11" s="622">
        <v>8.3214711653137385</v>
      </c>
      <c r="L11" s="622">
        <v>2.5814642403724082</v>
      </c>
    </row>
    <row r="12" spans="1:12" s="232" customFormat="1" ht="15" customHeight="1">
      <c r="A12" s="230" t="s">
        <v>7</v>
      </c>
      <c r="B12" s="623">
        <v>100</v>
      </c>
      <c r="C12" s="610">
        <v>8.7866256671261436</v>
      </c>
      <c r="D12" s="610">
        <v>8.2016753260523814</v>
      </c>
      <c r="E12" s="610">
        <v>7.7598699324921361</v>
      </c>
      <c r="F12" s="610">
        <v>25.12989078570671</v>
      </c>
      <c r="G12" s="610">
        <v>8.2440886438341643</v>
      </c>
      <c r="H12" s="610">
        <v>8.495034107376382</v>
      </c>
      <c r="I12" s="610">
        <v>18.76789311843919</v>
      </c>
      <c r="J12" s="610">
        <v>1.5728272010744708</v>
      </c>
      <c r="K12" s="610">
        <v>10.454882833209627</v>
      </c>
      <c r="L12" s="610">
        <v>2.587212384688792</v>
      </c>
    </row>
    <row r="13" spans="1:12" s="215" customFormat="1" ht="15" customHeight="1">
      <c r="A13" s="233" t="s">
        <v>8</v>
      </c>
      <c r="B13" s="621">
        <v>100</v>
      </c>
      <c r="C13" s="622">
        <v>15.027784489007006</v>
      </c>
      <c r="D13" s="622">
        <v>9.2413626479826032</v>
      </c>
      <c r="E13" s="622">
        <v>5.2307320608842716</v>
      </c>
      <c r="F13" s="622">
        <v>21.587339937182897</v>
      </c>
      <c r="G13" s="622">
        <v>11.307079004590481</v>
      </c>
      <c r="H13" s="622">
        <v>5.6293790770717562</v>
      </c>
      <c r="I13" s="622">
        <v>15.148586615124426</v>
      </c>
      <c r="J13" s="622">
        <v>1.9690746557139407</v>
      </c>
      <c r="K13" s="622">
        <v>11.705726020777965</v>
      </c>
      <c r="L13" s="622">
        <v>3.1529354916646533</v>
      </c>
    </row>
    <row r="14" spans="1:12" s="232" customFormat="1" ht="15" customHeight="1">
      <c r="A14" s="230" t="s">
        <v>9</v>
      </c>
      <c r="B14" s="623">
        <v>100</v>
      </c>
      <c r="C14" s="610">
        <v>11.845303867403315</v>
      </c>
      <c r="D14" s="610">
        <v>10.316022099447514</v>
      </c>
      <c r="E14" s="610">
        <v>7.248618784530386</v>
      </c>
      <c r="F14" s="610">
        <v>19.381215469613259</v>
      </c>
      <c r="G14" s="610">
        <v>9.9204419889502766</v>
      </c>
      <c r="H14" s="610">
        <v>7.2972375690607727</v>
      </c>
      <c r="I14" s="610">
        <v>20.813259668508287</v>
      </c>
      <c r="J14" s="610">
        <v>4.1591160220994476</v>
      </c>
      <c r="K14" s="610">
        <v>7.8475138121546966</v>
      </c>
      <c r="L14" s="610">
        <v>1.1712707182320443</v>
      </c>
    </row>
    <row r="15" spans="1:12" s="215" customFormat="1" ht="15" customHeight="1">
      <c r="A15" s="233" t="s">
        <v>10</v>
      </c>
      <c r="B15" s="621">
        <v>100</v>
      </c>
      <c r="C15" s="622">
        <v>9.9038058824324136</v>
      </c>
      <c r="D15" s="622">
        <v>9.6126565518732185</v>
      </c>
      <c r="E15" s="622">
        <v>8.6757096342732076</v>
      </c>
      <c r="F15" s="622">
        <v>24.686896253563368</v>
      </c>
      <c r="G15" s="622">
        <v>9.7045273383141719</v>
      </c>
      <c r="H15" s="622">
        <v>7.9062917978302281</v>
      </c>
      <c r="I15" s="622">
        <v>18.578164475728549</v>
      </c>
      <c r="J15" s="622">
        <v>0.60729291919423922</v>
      </c>
      <c r="K15" s="622">
        <v>7.2179364200116183</v>
      </c>
      <c r="L15" s="622">
        <v>3.1067187267789831</v>
      </c>
    </row>
    <row r="16" spans="1:12" s="232" customFormat="1" ht="15" customHeight="1">
      <c r="A16" s="230" t="s">
        <v>11</v>
      </c>
      <c r="B16" s="623">
        <v>100</v>
      </c>
      <c r="C16" s="610">
        <v>11.392041373365895</v>
      </c>
      <c r="D16" s="610">
        <v>11.119092084470623</v>
      </c>
      <c r="E16" s="610">
        <v>8.8277546329550365</v>
      </c>
      <c r="F16" s="610">
        <v>26.289326246228988</v>
      </c>
      <c r="G16" s="610">
        <v>12.04209165349806</v>
      </c>
      <c r="H16" s="610">
        <v>6.9135181726763388</v>
      </c>
      <c r="I16" s="610">
        <v>15.680218359431116</v>
      </c>
      <c r="J16" s="610">
        <v>0.70751328832064353</v>
      </c>
      <c r="K16" s="610">
        <v>4.3240913661830191</v>
      </c>
      <c r="L16" s="610">
        <v>2.7043528228702773</v>
      </c>
    </row>
    <row r="17" spans="1:12" s="215" customFormat="1" ht="15" customHeight="1">
      <c r="A17" s="233" t="s">
        <v>12</v>
      </c>
      <c r="B17" s="621">
        <v>100</v>
      </c>
      <c r="C17" s="622">
        <v>7.5469336670838549</v>
      </c>
      <c r="D17" s="622">
        <v>9.2365456821026282</v>
      </c>
      <c r="E17" s="622">
        <v>5.0312891113892366</v>
      </c>
      <c r="F17" s="622">
        <v>38.423053144312412</v>
      </c>
      <c r="G17" s="622">
        <v>4.5807259073842301</v>
      </c>
      <c r="H17" s="622">
        <v>8.4605757196495617</v>
      </c>
      <c r="I17" s="622">
        <v>12.478039162035691</v>
      </c>
      <c r="J17" s="622">
        <v>0</v>
      </c>
      <c r="K17" s="622">
        <v>11.013767209011265</v>
      </c>
      <c r="L17" s="622">
        <v>3.2290703970311205</v>
      </c>
    </row>
    <row r="18" spans="1:12" s="232" customFormat="1" ht="15" customHeight="1">
      <c r="A18" s="230" t="s">
        <v>13</v>
      </c>
      <c r="B18" s="623">
        <v>100</v>
      </c>
      <c r="C18" s="610">
        <v>17.248999809487522</v>
      </c>
      <c r="D18" s="610">
        <v>10.257191846065918</v>
      </c>
      <c r="E18" s="610">
        <v>7.4985711564107449</v>
      </c>
      <c r="F18" s="610">
        <v>16.982282339493239</v>
      </c>
      <c r="G18" s="610">
        <v>9.2208039626595539</v>
      </c>
      <c r="H18" s="610">
        <v>8.5883025338159662</v>
      </c>
      <c r="I18" s="610">
        <v>19.458944560868737</v>
      </c>
      <c r="J18" s="610">
        <v>2.0156220232425226</v>
      </c>
      <c r="K18" s="610">
        <v>6.29072204229377</v>
      </c>
      <c r="L18" s="610">
        <v>2.4385597256620311</v>
      </c>
    </row>
    <row r="19" spans="1:12" s="215" customFormat="1" ht="15" customHeight="1">
      <c r="A19" s="233" t="s">
        <v>14</v>
      </c>
      <c r="B19" s="621">
        <v>100</v>
      </c>
      <c r="C19" s="622">
        <v>19.19191919191919</v>
      </c>
      <c r="D19" s="622">
        <v>7.1121046530882595</v>
      </c>
      <c r="E19" s="622">
        <v>7.8903792018546124</v>
      </c>
      <c r="F19" s="622">
        <v>19.225037257824145</v>
      </c>
      <c r="G19" s="622">
        <v>6.1516807418446762</v>
      </c>
      <c r="H19" s="622">
        <v>5.8701771816525916</v>
      </c>
      <c r="I19" s="622">
        <v>21.410829607550919</v>
      </c>
      <c r="J19" s="622">
        <v>2.7239609206822322</v>
      </c>
      <c r="K19" s="622">
        <v>6.9216757741347905</v>
      </c>
      <c r="L19" s="622">
        <v>3.5022354694485842</v>
      </c>
    </row>
    <row r="20" spans="1:12" s="232" customFormat="1" ht="15" customHeight="1">
      <c r="A20" s="230" t="s">
        <v>15</v>
      </c>
      <c r="B20" s="623">
        <v>100</v>
      </c>
      <c r="C20" s="610">
        <v>11.840166569236942</v>
      </c>
      <c r="D20" s="610">
        <v>9.5085437579965593</v>
      </c>
      <c r="E20" s="610">
        <v>7.6768696063145025</v>
      </c>
      <c r="F20" s="610">
        <v>19.840528316076721</v>
      </c>
      <c r="G20" s="610">
        <v>8.8418682395534596</v>
      </c>
      <c r="H20" s="610">
        <v>9.9058554306040651</v>
      </c>
      <c r="I20" s="610">
        <v>14.066698013687514</v>
      </c>
      <c r="J20" s="610">
        <v>3.1523425990444576</v>
      </c>
      <c r="K20" s="610">
        <v>6.3502526655741898</v>
      </c>
      <c r="L20" s="610">
        <v>8.8168748019115828</v>
      </c>
    </row>
    <row r="21" spans="1:12" s="215" customFormat="1" ht="15" customHeight="1">
      <c r="A21" s="233" t="s">
        <v>16</v>
      </c>
      <c r="B21" s="621">
        <v>100</v>
      </c>
      <c r="C21" s="622">
        <v>7.7677122769064351</v>
      </c>
      <c r="D21" s="622">
        <v>7.9874256354786368</v>
      </c>
      <c r="E21" s="622">
        <v>14.997971876690103</v>
      </c>
      <c r="F21" s="622">
        <v>28.579637641968631</v>
      </c>
      <c r="G21" s="622">
        <v>4.1475121687398593</v>
      </c>
      <c r="H21" s="622">
        <v>6.6961871281773933</v>
      </c>
      <c r="I21" s="622">
        <v>12.692671714440237</v>
      </c>
      <c r="J21" s="622">
        <v>0.31435911303407243</v>
      </c>
      <c r="K21" s="622">
        <v>14.666711736073553</v>
      </c>
      <c r="L21" s="622">
        <v>2.149810708491076</v>
      </c>
    </row>
    <row r="22" spans="1:12" s="215" customFormat="1" ht="13.5" thickBot="1">
      <c r="A22" s="433" t="s">
        <v>0</v>
      </c>
      <c r="B22" s="671">
        <v>100</v>
      </c>
      <c r="C22" s="672">
        <v>10.699521863059566</v>
      </c>
      <c r="D22" s="672">
        <v>10.069549717339918</v>
      </c>
      <c r="E22" s="672">
        <v>8.3716344087236791</v>
      </c>
      <c r="F22" s="673">
        <v>23.36610677718285</v>
      </c>
      <c r="G22" s="672">
        <v>8.881969622174255</v>
      </c>
      <c r="H22" s="672">
        <v>8.2057272355228239</v>
      </c>
      <c r="I22" s="672">
        <v>19.199840319970964</v>
      </c>
      <c r="J22" s="672">
        <v>1.4418367170187834</v>
      </c>
      <c r="K22" s="672">
        <v>7.2691425645399459</v>
      </c>
      <c r="L22" s="672">
        <v>2.494670774467223</v>
      </c>
    </row>
    <row r="23" spans="1:12" s="215" customFormat="1" ht="43" customHeight="1">
      <c r="A23" s="529" t="s">
        <v>704</v>
      </c>
      <c r="B23" s="674">
        <v>100</v>
      </c>
      <c r="C23" s="615">
        <v>9.2788875885706439</v>
      </c>
      <c r="D23" s="615">
        <v>9.0664307812972478</v>
      </c>
      <c r="E23" s="615">
        <v>7.422503819694513</v>
      </c>
      <c r="F23" s="675">
        <v>24.724713469385069</v>
      </c>
      <c r="G23" s="615">
        <v>8.6489810610446796</v>
      </c>
      <c r="H23" s="615">
        <v>7.3027326403555231</v>
      </c>
      <c r="I23" s="615">
        <v>21.464512282952803</v>
      </c>
      <c r="J23" s="615">
        <v>1.5513125465937654</v>
      </c>
      <c r="K23" s="615">
        <v>7.694582873099173</v>
      </c>
      <c r="L23" s="615">
        <v>2.8453429370065848</v>
      </c>
    </row>
    <row r="24" spans="1:12" s="237" customFormat="1" ht="24" customHeight="1">
      <c r="A24" s="240" t="s">
        <v>347</v>
      </c>
      <c r="B24" s="252"/>
      <c r="C24" s="252"/>
      <c r="D24" s="252"/>
      <c r="E24" s="239"/>
      <c r="F24" s="239"/>
      <c r="G24" s="239"/>
      <c r="H24" s="239"/>
      <c r="I24" s="239"/>
      <c r="J24" s="239"/>
      <c r="K24" s="239"/>
      <c r="L24" s="239"/>
    </row>
    <row r="25" spans="1:12" s="237" customFormat="1">
      <c r="A25" s="240" t="s">
        <v>490</v>
      </c>
      <c r="B25" s="239"/>
      <c r="C25" s="676"/>
      <c r="D25" s="239"/>
      <c r="E25" s="239"/>
      <c r="F25" s="239"/>
      <c r="G25" s="239"/>
      <c r="H25" s="625"/>
      <c r="I25" s="239"/>
      <c r="J25" s="239"/>
      <c r="K25" s="239"/>
      <c r="L25" s="239"/>
    </row>
    <row r="27" spans="1:12" s="11" customFormat="1">
      <c r="A27" s="13"/>
      <c r="B27" s="12"/>
      <c r="C27" s="12"/>
      <c r="D27" s="12"/>
      <c r="E27" s="12"/>
      <c r="F27" s="12"/>
      <c r="G27" s="12"/>
      <c r="H27" s="12"/>
      <c r="I27" s="12"/>
      <c r="J27" s="12"/>
      <c r="K27" s="12"/>
      <c r="L27" s="12"/>
    </row>
  </sheetData>
  <hyperlinks>
    <hyperlink ref="A1" location="Inhalt!A1" display="Zurück " xr:uid="{00000000-0004-0000-2000-000000000000}"/>
  </hyperlinks>
  <pageMargins left="0.39370078740157483" right="0.39370078740157483" top="0.39370078740157483" bottom="0.39370078740157483" header="0.31496062992125984" footer="0.31496062992125984"/>
  <pageSetup paperSize="9" scale="67" orientation="portrait" r:id="rId1"/>
  <headerFooter alignWithMargins="0">
    <oddHeader>&amp;C-30-</oddHeader>
    <oddFooter>&amp;CStatistische Ämter des Bundes und der Länder, Internationale Bildungsindikatoren, 2023</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4"/>
  <dimension ref="A1:M44"/>
  <sheetViews>
    <sheetView showGridLines="0" zoomScale="90" zoomScaleNormal="90" workbookViewId="0"/>
  </sheetViews>
  <sheetFormatPr baseColWidth="10" defaultColWidth="6.26953125" defaultRowHeight="13"/>
  <cols>
    <col min="1" max="1" width="32.81640625" style="5" customWidth="1"/>
    <col min="2" max="4" width="11.26953125" style="5" customWidth="1"/>
    <col min="5" max="5" width="10.26953125" style="5" customWidth="1"/>
    <col min="6" max="7" width="11.26953125" style="5" customWidth="1"/>
    <col min="8" max="8" width="10.26953125" style="5" customWidth="1"/>
    <col min="9" max="10" width="11.26953125" style="5" customWidth="1"/>
    <col min="11" max="12" width="10.26953125" style="5" customWidth="1"/>
    <col min="13" max="13" width="11.26953125" style="5" customWidth="1"/>
    <col min="14" max="16384" width="6.26953125" style="9"/>
  </cols>
  <sheetData>
    <row r="1" spans="1:13" ht="12.75" customHeight="1">
      <c r="A1" s="98" t="s">
        <v>175</v>
      </c>
    </row>
    <row r="2" spans="1:13" s="215" customFormat="1" ht="31" customHeight="1">
      <c r="A2" s="633" t="s">
        <v>705</v>
      </c>
      <c r="B2" s="404"/>
    </row>
    <row r="3" spans="1:13" s="215" customFormat="1" ht="15" customHeight="1">
      <c r="A3" s="617" t="s">
        <v>845</v>
      </c>
      <c r="B3" s="677"/>
    </row>
    <row r="4" spans="1:13" s="215" customFormat="1" ht="24" customHeight="1">
      <c r="A4" s="678" t="s">
        <v>40</v>
      </c>
      <c r="B4" s="677"/>
    </row>
    <row r="5" spans="1:13" s="229" customFormat="1" ht="107" customHeight="1" thickBot="1">
      <c r="A5" s="679"/>
      <c r="B5" s="137" t="s">
        <v>18</v>
      </c>
      <c r="C5" s="667" t="s">
        <v>39</v>
      </c>
      <c r="D5" s="666" t="s">
        <v>263</v>
      </c>
      <c r="E5" s="666" t="s">
        <v>264</v>
      </c>
      <c r="F5" s="666" t="s">
        <v>46</v>
      </c>
      <c r="G5" s="666" t="s">
        <v>411</v>
      </c>
      <c r="H5" s="666" t="s">
        <v>45</v>
      </c>
      <c r="I5" s="225" t="s">
        <v>44</v>
      </c>
      <c r="J5" s="666" t="s">
        <v>836</v>
      </c>
      <c r="K5" s="666" t="s">
        <v>43</v>
      </c>
      <c r="L5" s="668" t="s">
        <v>42</v>
      </c>
      <c r="M5" s="668" t="s">
        <v>41</v>
      </c>
    </row>
    <row r="6" spans="1:13" s="232" customFormat="1" ht="15" customHeight="1">
      <c r="A6" s="629" t="s">
        <v>2</v>
      </c>
      <c r="B6" s="318" t="s">
        <v>32</v>
      </c>
      <c r="C6" s="623">
        <v>100</v>
      </c>
      <c r="D6" s="610">
        <v>3.8546930835430189</v>
      </c>
      <c r="E6" s="610">
        <v>6.4280126022878648</v>
      </c>
      <c r="F6" s="610">
        <v>4.8675279639692981</v>
      </c>
      <c r="G6" s="610">
        <v>21.586704163406846</v>
      </c>
      <c r="H6" s="610">
        <v>8.1936015900873276</v>
      </c>
      <c r="I6" s="610">
        <v>13.87308904066141</v>
      </c>
      <c r="J6" s="610">
        <v>34.303173831222381</v>
      </c>
      <c r="K6" s="610">
        <v>1.7275283868648639</v>
      </c>
      <c r="L6" s="610">
        <v>3.2076628676548329</v>
      </c>
      <c r="M6" s="610">
        <v>1.9580064703021589</v>
      </c>
    </row>
    <row r="7" spans="1:13" s="215" customFormat="1" ht="15" customHeight="1">
      <c r="A7" s="629"/>
      <c r="B7" s="318" t="s">
        <v>33</v>
      </c>
      <c r="C7" s="623">
        <v>100</v>
      </c>
      <c r="D7" s="610">
        <v>14.66932835340331</v>
      </c>
      <c r="E7" s="610">
        <v>14.321591860390237</v>
      </c>
      <c r="F7" s="610">
        <v>9.4876253031961699</v>
      </c>
      <c r="G7" s="610">
        <v>25.264558782492969</v>
      </c>
      <c r="H7" s="610">
        <v>9.0454418614634982</v>
      </c>
      <c r="I7" s="610">
        <v>4.2951896451799856</v>
      </c>
      <c r="J7" s="610">
        <v>9.9040504861871348</v>
      </c>
      <c r="K7" s="610">
        <v>1.5111511795135983</v>
      </c>
      <c r="L7" s="610">
        <v>9.4747461738253165</v>
      </c>
      <c r="M7" s="610">
        <v>2.0263163543477796</v>
      </c>
    </row>
    <row r="8" spans="1:13" s="232" customFormat="1" ht="15" customHeight="1">
      <c r="A8" s="630" t="s">
        <v>1</v>
      </c>
      <c r="B8" s="320" t="s">
        <v>32</v>
      </c>
      <c r="C8" s="621">
        <v>100</v>
      </c>
      <c r="D8" s="622">
        <v>3.7446998313446835</v>
      </c>
      <c r="E8" s="622">
        <v>6.8517636421275716</v>
      </c>
      <c r="F8" s="622">
        <v>3.6039369496040847</v>
      </c>
      <c r="G8" s="622">
        <v>19.801797282707224</v>
      </c>
      <c r="H8" s="622">
        <v>9.4945607933101464</v>
      </c>
      <c r="I8" s="622">
        <v>14.215940205727817</v>
      </c>
      <c r="J8" s="622">
        <v>35.940705812323053</v>
      </c>
      <c r="K8" s="622">
        <v>2.1201805668615408</v>
      </c>
      <c r="L8" s="622">
        <v>2.7859190745318188</v>
      </c>
      <c r="M8" s="622">
        <v>1.4404958414620628</v>
      </c>
    </row>
    <row r="9" spans="1:13" s="215" customFormat="1" ht="15" customHeight="1">
      <c r="A9" s="630"/>
      <c r="B9" s="320" t="s">
        <v>33</v>
      </c>
      <c r="C9" s="621">
        <v>100</v>
      </c>
      <c r="D9" s="622">
        <v>17.103895975931476</v>
      </c>
      <c r="E9" s="622">
        <v>14.034220907332424</v>
      </c>
      <c r="F9" s="622">
        <v>8.0949608399226189</v>
      </c>
      <c r="G9" s="622">
        <v>22.519058994882261</v>
      </c>
      <c r="H9" s="622">
        <v>9.3533422233908681</v>
      </c>
      <c r="I9" s="622">
        <v>5.1086527806472217</v>
      </c>
      <c r="J9" s="622">
        <v>11.208188028065063</v>
      </c>
      <c r="K9" s="622">
        <v>1.5250831095167439</v>
      </c>
      <c r="L9" s="622">
        <v>8.6955738412666488</v>
      </c>
      <c r="M9" s="622">
        <v>2.3570232990446751</v>
      </c>
    </row>
    <row r="10" spans="1:13" s="232" customFormat="1" ht="15" customHeight="1">
      <c r="A10" s="629" t="s">
        <v>3</v>
      </c>
      <c r="B10" s="318" t="s">
        <v>32</v>
      </c>
      <c r="C10" s="623">
        <v>100</v>
      </c>
      <c r="D10" s="610">
        <v>6.4857322891349352</v>
      </c>
      <c r="E10" s="610">
        <v>11.229633630389774</v>
      </c>
      <c r="F10" s="610">
        <v>7.4714195697182459</v>
      </c>
      <c r="G10" s="610">
        <v>22.391754433342335</v>
      </c>
      <c r="H10" s="610">
        <v>10.234944639481501</v>
      </c>
      <c r="I10" s="610">
        <v>10.48249167341795</v>
      </c>
      <c r="J10" s="610">
        <v>25.632370150328565</v>
      </c>
      <c r="K10" s="610">
        <v>0.99468899090827256</v>
      </c>
      <c r="L10" s="610">
        <v>3.146097758574129</v>
      </c>
      <c r="M10" s="610">
        <v>1.9308668647042937</v>
      </c>
    </row>
    <row r="11" spans="1:13" s="215" customFormat="1" ht="15" customHeight="1">
      <c r="A11" s="629"/>
      <c r="B11" s="318" t="s">
        <v>33</v>
      </c>
      <c r="C11" s="623">
        <v>100</v>
      </c>
      <c r="D11" s="610">
        <v>15.537227775455134</v>
      </c>
      <c r="E11" s="610">
        <v>18.140701607692598</v>
      </c>
      <c r="F11" s="610">
        <v>13.496256318649994</v>
      </c>
      <c r="G11" s="610">
        <v>21.842575348713467</v>
      </c>
      <c r="H11" s="610">
        <v>7.1529018281327197</v>
      </c>
      <c r="I11" s="610">
        <v>3.5118391547261605</v>
      </c>
      <c r="J11" s="610">
        <v>10.630534757325833</v>
      </c>
      <c r="K11" s="610">
        <v>1.3416441792406217</v>
      </c>
      <c r="L11" s="610">
        <v>7.0008741590969548</v>
      </c>
      <c r="M11" s="610">
        <v>1.3454448709665159</v>
      </c>
    </row>
    <row r="12" spans="1:13" s="232" customFormat="1" ht="15" customHeight="1">
      <c r="A12" s="630" t="s">
        <v>4</v>
      </c>
      <c r="B12" s="320" t="s">
        <v>32</v>
      </c>
      <c r="C12" s="621">
        <v>100</v>
      </c>
      <c r="D12" s="622">
        <v>8.0905610121524898</v>
      </c>
      <c r="E12" s="622">
        <v>8.5733311137006822</v>
      </c>
      <c r="F12" s="622">
        <v>5.3437656067920756</v>
      </c>
      <c r="G12" s="622">
        <v>24.005327118361912</v>
      </c>
      <c r="H12" s="622">
        <v>7.2581987681038784</v>
      </c>
      <c r="I12" s="622">
        <v>21.42500416181122</v>
      </c>
      <c r="J12" s="622">
        <v>16.630597636091228</v>
      </c>
      <c r="K12" s="622">
        <v>1.8644914266688863</v>
      </c>
      <c r="L12" s="622">
        <v>3.6790411186948564</v>
      </c>
      <c r="M12" s="622">
        <v>3.1296820376227732</v>
      </c>
    </row>
    <row r="13" spans="1:13" s="215" customFormat="1" ht="15" customHeight="1">
      <c r="A13" s="630"/>
      <c r="B13" s="320" t="s">
        <v>33</v>
      </c>
      <c r="C13" s="621">
        <v>100</v>
      </c>
      <c r="D13" s="622">
        <v>20.274660366213819</v>
      </c>
      <c r="E13" s="622">
        <v>15.002953337271116</v>
      </c>
      <c r="F13" s="622">
        <v>8.8452451269935022</v>
      </c>
      <c r="G13" s="622">
        <v>21.470761961015945</v>
      </c>
      <c r="H13" s="622">
        <v>7.5457767277023038</v>
      </c>
      <c r="I13" s="622">
        <v>6.3201417601890135</v>
      </c>
      <c r="J13" s="622">
        <v>8.8157117542823382</v>
      </c>
      <c r="K13" s="622">
        <v>1.22563496751329</v>
      </c>
      <c r="L13" s="622">
        <v>8.623744831659776</v>
      </c>
      <c r="M13" s="622">
        <v>1.8753691671588895</v>
      </c>
    </row>
    <row r="14" spans="1:13" s="232" customFormat="1" ht="15" customHeight="1">
      <c r="A14" s="629" t="s">
        <v>5</v>
      </c>
      <c r="B14" s="318" t="s">
        <v>32</v>
      </c>
      <c r="C14" s="623">
        <v>100</v>
      </c>
      <c r="D14" s="610">
        <v>4.1925080625155049</v>
      </c>
      <c r="E14" s="610">
        <v>7.2934755643760854</v>
      </c>
      <c r="F14" s="610">
        <v>6.8221285040932775</v>
      </c>
      <c r="G14" s="610">
        <v>22.575043413545025</v>
      </c>
      <c r="H14" s="610">
        <v>11.734061027040436</v>
      </c>
      <c r="I14" s="610">
        <v>16.050607789630362</v>
      </c>
      <c r="J14" s="610">
        <v>25.998511535599107</v>
      </c>
      <c r="K14" s="610">
        <v>0</v>
      </c>
      <c r="L14" s="610">
        <v>2.0590424212354255</v>
      </c>
      <c r="M14" s="610">
        <v>3.2746216819647733</v>
      </c>
    </row>
    <row r="15" spans="1:13" s="232" customFormat="1" ht="15" customHeight="1">
      <c r="A15" s="629"/>
      <c r="B15" s="318" t="s">
        <v>33</v>
      </c>
      <c r="C15" s="623">
        <v>100</v>
      </c>
      <c r="D15" s="610">
        <v>9.967567567567567</v>
      </c>
      <c r="E15" s="610">
        <v>11.58918918918919</v>
      </c>
      <c r="F15" s="610">
        <v>14.313513513513513</v>
      </c>
      <c r="G15" s="610">
        <v>28.108108108108109</v>
      </c>
      <c r="H15" s="610">
        <v>11.351351351351353</v>
      </c>
      <c r="I15" s="610">
        <v>4.8648648648648649</v>
      </c>
      <c r="J15" s="610">
        <v>9.3189189189189179</v>
      </c>
      <c r="K15" s="610">
        <v>0</v>
      </c>
      <c r="L15" s="610">
        <v>7.6108108108108112</v>
      </c>
      <c r="M15" s="610">
        <v>2.8756756756756756</v>
      </c>
    </row>
    <row r="16" spans="1:13" s="232" customFormat="1" ht="15" customHeight="1">
      <c r="A16" s="630" t="s">
        <v>6</v>
      </c>
      <c r="B16" s="320" t="s">
        <v>32</v>
      </c>
      <c r="C16" s="621">
        <v>100</v>
      </c>
      <c r="D16" s="622">
        <v>7.1062853107344628</v>
      </c>
      <c r="E16" s="622">
        <v>5.3672316384180787</v>
      </c>
      <c r="F16" s="622">
        <v>10.284251412429377</v>
      </c>
      <c r="G16" s="622">
        <v>29.034251412429381</v>
      </c>
      <c r="H16" s="622">
        <v>7.6094632768361574</v>
      </c>
      <c r="I16" s="622">
        <v>8.1391242937853097</v>
      </c>
      <c r="J16" s="622">
        <v>25.564971751412429</v>
      </c>
      <c r="K16" s="622">
        <v>0.12358757062146894</v>
      </c>
      <c r="L16" s="622">
        <v>4.3785310734463279</v>
      </c>
      <c r="M16" s="622">
        <v>2.3923022598870056</v>
      </c>
    </row>
    <row r="17" spans="1:13" s="232" customFormat="1" ht="15" customHeight="1">
      <c r="A17" s="630"/>
      <c r="B17" s="320" t="s">
        <v>33</v>
      </c>
      <c r="C17" s="621">
        <v>100</v>
      </c>
      <c r="D17" s="622">
        <v>17.572451414933514</v>
      </c>
      <c r="E17" s="622">
        <v>8.6396181384248205</v>
      </c>
      <c r="F17" s="622">
        <v>19.747698602113879</v>
      </c>
      <c r="G17" s="622">
        <v>25.748380497783842</v>
      </c>
      <c r="H17" s="622">
        <v>5.5301738833958405</v>
      </c>
      <c r="I17" s="622">
        <v>1.8615751789976134</v>
      </c>
      <c r="J17" s="622">
        <v>6.778042959427208</v>
      </c>
      <c r="K17" s="622">
        <v>2.7275826798499828E-2</v>
      </c>
      <c r="L17" s="622">
        <v>11.367200818274805</v>
      </c>
      <c r="M17" s="622">
        <v>2.7275826798499829</v>
      </c>
    </row>
    <row r="18" spans="1:13" s="232" customFormat="1" ht="15" customHeight="1">
      <c r="A18" s="629" t="s">
        <v>7</v>
      </c>
      <c r="B18" s="318" t="s">
        <v>32</v>
      </c>
      <c r="C18" s="623">
        <v>100</v>
      </c>
      <c r="D18" s="610">
        <v>3.9834337349397591</v>
      </c>
      <c r="E18" s="610">
        <v>5.8584337349397586</v>
      </c>
      <c r="F18" s="610">
        <v>5.2673192771084336</v>
      </c>
      <c r="G18" s="610">
        <v>26.682981927710841</v>
      </c>
      <c r="H18" s="610">
        <v>7.6167168674698793</v>
      </c>
      <c r="I18" s="610">
        <v>13.493975903614459</v>
      </c>
      <c r="J18" s="610">
        <v>27.793674698795179</v>
      </c>
      <c r="K18" s="610">
        <v>1.3478915662650601</v>
      </c>
      <c r="L18" s="610">
        <v>5.1769578313253009</v>
      </c>
      <c r="M18" s="610">
        <v>2.7786144578313254</v>
      </c>
    </row>
    <row r="19" spans="1:13" s="232" customFormat="1" ht="15" customHeight="1">
      <c r="A19" s="629"/>
      <c r="B19" s="318" t="s">
        <v>33</v>
      </c>
      <c r="C19" s="623">
        <v>100</v>
      </c>
      <c r="D19" s="610">
        <v>13.035369346566309</v>
      </c>
      <c r="E19" s="610">
        <v>10.274428828348764</v>
      </c>
      <c r="F19" s="610">
        <v>9.96469726237261</v>
      </c>
      <c r="G19" s="610">
        <v>23.756078065676416</v>
      </c>
      <c r="H19" s="610">
        <v>8.7990408312795569</v>
      </c>
      <c r="I19" s="610">
        <v>4.0731366149337243</v>
      </c>
      <c r="J19" s="610">
        <v>10.783987211083728</v>
      </c>
      <c r="K19" s="610">
        <v>1.77179777526144</v>
      </c>
      <c r="L19" s="610">
        <v>15.123559581695863</v>
      </c>
      <c r="M19" s="610">
        <v>2.4179044827815894</v>
      </c>
    </row>
    <row r="20" spans="1:13" s="232" customFormat="1" ht="15" customHeight="1">
      <c r="A20" s="630" t="s">
        <v>8</v>
      </c>
      <c r="B20" s="320" t="s">
        <v>32</v>
      </c>
      <c r="C20" s="621">
        <v>100</v>
      </c>
      <c r="D20" s="622">
        <v>7.1010860484544693</v>
      </c>
      <c r="E20" s="622">
        <v>6.655527708159287</v>
      </c>
      <c r="F20" s="622">
        <v>4.3163464216095795</v>
      </c>
      <c r="G20" s="622">
        <v>20.328599275967697</v>
      </c>
      <c r="H20" s="622">
        <v>11.306042884990253</v>
      </c>
      <c r="I20" s="622">
        <v>10.303536619326092</v>
      </c>
      <c r="J20" s="622">
        <v>24.533556112503479</v>
      </c>
      <c r="K20" s="622">
        <v>2.9518240044555832</v>
      </c>
      <c r="L20" s="622">
        <v>7.6301865775549977</v>
      </c>
      <c r="M20" s="622">
        <v>4.8732943469785575</v>
      </c>
    </row>
    <row r="21" spans="1:13" s="232" customFormat="1" ht="15" customHeight="1">
      <c r="A21" s="630"/>
      <c r="B21" s="320" t="s">
        <v>33</v>
      </c>
      <c r="C21" s="621">
        <v>100</v>
      </c>
      <c r="D21" s="622">
        <v>21.100917431192663</v>
      </c>
      <c r="E21" s="622">
        <v>11.222530403243013</v>
      </c>
      <c r="F21" s="622">
        <v>5.9312993385961166</v>
      </c>
      <c r="G21" s="622">
        <v>22.551738852144229</v>
      </c>
      <c r="H21" s="622">
        <v>11.307872839769576</v>
      </c>
      <c r="I21" s="622">
        <v>2.048218476637508</v>
      </c>
      <c r="J21" s="622">
        <v>7.9581822061019842</v>
      </c>
      <c r="K21" s="622">
        <v>1.2161297205035204</v>
      </c>
      <c r="L21" s="622">
        <v>14.828248346490291</v>
      </c>
      <c r="M21" s="622">
        <v>1.834862385321101</v>
      </c>
    </row>
    <row r="22" spans="1:13" s="232" customFormat="1" ht="15" customHeight="1">
      <c r="A22" s="629" t="s">
        <v>9</v>
      </c>
      <c r="B22" s="318" t="s">
        <v>32</v>
      </c>
      <c r="C22" s="623">
        <v>100</v>
      </c>
      <c r="D22" s="610">
        <v>4.882044560943644</v>
      </c>
      <c r="E22" s="610">
        <v>6.2675528927167194</v>
      </c>
      <c r="F22" s="610">
        <v>4.4607751357423702</v>
      </c>
      <c r="G22" s="610">
        <v>18.900954877363791</v>
      </c>
      <c r="H22" s="610">
        <v>9.9091930350121711</v>
      </c>
      <c r="I22" s="610">
        <v>12.361917243961805</v>
      </c>
      <c r="J22" s="610">
        <v>32.723272795356671</v>
      </c>
      <c r="K22" s="610">
        <v>5.0786369593709049</v>
      </c>
      <c r="L22" s="610">
        <v>4.0722711102789733</v>
      </c>
      <c r="M22" s="610">
        <v>1.3433813892529489</v>
      </c>
    </row>
    <row r="23" spans="1:13" s="232" customFormat="1" ht="15" customHeight="1">
      <c r="A23" s="629"/>
      <c r="B23" s="318" t="s">
        <v>33</v>
      </c>
      <c r="C23" s="623">
        <v>100</v>
      </c>
      <c r="D23" s="610">
        <v>18.073348404923387</v>
      </c>
      <c r="E23" s="610">
        <v>13.937034246001842</v>
      </c>
      <c r="F23" s="610">
        <v>9.7421083479862691</v>
      </c>
      <c r="G23" s="610">
        <v>19.810767813782132</v>
      </c>
      <c r="H23" s="610">
        <v>9.9305032236456512</v>
      </c>
      <c r="I23" s="610">
        <v>2.767311395796701</v>
      </c>
      <c r="J23" s="610">
        <v>10.16076362722934</v>
      </c>
      <c r="K23" s="610">
        <v>3.3366825755672775</v>
      </c>
      <c r="L23" s="610">
        <v>11.22414803650674</v>
      </c>
      <c r="M23" s="610">
        <v>1.0173323285606632</v>
      </c>
    </row>
    <row r="24" spans="1:13" s="232" customFormat="1" ht="15" customHeight="1">
      <c r="A24" s="630" t="s">
        <v>10</v>
      </c>
      <c r="B24" s="320" t="s">
        <v>32</v>
      </c>
      <c r="C24" s="621">
        <v>100</v>
      </c>
      <c r="D24" s="622">
        <v>3.7506948304613674</v>
      </c>
      <c r="E24" s="622">
        <v>6.3285158421345189</v>
      </c>
      <c r="F24" s="622">
        <v>5.9449694274596991</v>
      </c>
      <c r="G24" s="622">
        <v>24.47887715397443</v>
      </c>
      <c r="H24" s="622">
        <v>10.087548638132295</v>
      </c>
      <c r="I24" s="622">
        <v>12.847415230683712</v>
      </c>
      <c r="J24" s="622">
        <v>28.885491939966645</v>
      </c>
      <c r="K24" s="622">
        <v>0.83935519733185104</v>
      </c>
      <c r="L24" s="622">
        <v>3.4088382434685935</v>
      </c>
      <c r="M24" s="622">
        <v>3.4282934963868819</v>
      </c>
    </row>
    <row r="25" spans="1:13" s="232" customFormat="1" ht="15" customHeight="1">
      <c r="A25" s="630"/>
      <c r="B25" s="320" t="s">
        <v>33</v>
      </c>
      <c r="C25" s="621">
        <v>100</v>
      </c>
      <c r="D25" s="622">
        <v>15.724163314667297</v>
      </c>
      <c r="E25" s="622">
        <v>12.719194468543787</v>
      </c>
      <c r="F25" s="622">
        <v>11.258774351289533</v>
      </c>
      <c r="G25" s="622">
        <v>24.883665904251124</v>
      </c>
      <c r="H25" s="622">
        <v>9.3422194179351692</v>
      </c>
      <c r="I25" s="622">
        <v>3.2323789993953258</v>
      </c>
      <c r="J25" s="622">
        <v>8.8282461813497388</v>
      </c>
      <c r="K25" s="622">
        <v>0.38778031916292027</v>
      </c>
      <c r="L25" s="622">
        <v>10.821042668980203</v>
      </c>
      <c r="M25" s="622">
        <v>2.8025343744249023</v>
      </c>
    </row>
    <row r="26" spans="1:13" s="232" customFormat="1" ht="15" customHeight="1">
      <c r="A26" s="629" t="s">
        <v>11</v>
      </c>
      <c r="B26" s="318" t="s">
        <v>32</v>
      </c>
      <c r="C26" s="623">
        <v>100</v>
      </c>
      <c r="D26" s="610">
        <v>4.6074544012688348</v>
      </c>
      <c r="E26" s="610">
        <v>7.0816812053925453</v>
      </c>
      <c r="F26" s="610">
        <v>5.2656621728786677</v>
      </c>
      <c r="G26" s="610">
        <v>27.88263283108644</v>
      </c>
      <c r="H26" s="610">
        <v>11.443298969072165</v>
      </c>
      <c r="I26" s="610">
        <v>11.213322759714513</v>
      </c>
      <c r="J26" s="610">
        <v>25.979381443298973</v>
      </c>
      <c r="K26" s="610">
        <v>1.2529738302934179</v>
      </c>
      <c r="L26" s="610">
        <v>2.2521808088818398</v>
      </c>
      <c r="M26" s="610">
        <v>3.021411578112609</v>
      </c>
    </row>
    <row r="27" spans="1:13" s="232" customFormat="1" ht="15" customHeight="1">
      <c r="A27" s="629"/>
      <c r="B27" s="318" t="s">
        <v>33</v>
      </c>
      <c r="C27" s="623">
        <v>100</v>
      </c>
      <c r="D27" s="610">
        <v>17.008008402258106</v>
      </c>
      <c r="E27" s="610">
        <v>14.461073913614284</v>
      </c>
      <c r="F27" s="610">
        <v>11.776289877904688</v>
      </c>
      <c r="G27" s="610">
        <v>24.970460811343049</v>
      </c>
      <c r="H27" s="610">
        <v>12.537744518839439</v>
      </c>
      <c r="I27" s="610">
        <v>3.3543389786004991</v>
      </c>
      <c r="J27" s="610">
        <v>7.1550479191282657</v>
      </c>
      <c r="K27" s="610">
        <v>0.25600630169358013</v>
      </c>
      <c r="L27" s="610">
        <v>6.0391230143100962</v>
      </c>
      <c r="M27" s="610">
        <v>2.4419062623079952</v>
      </c>
    </row>
    <row r="28" spans="1:13" s="232" customFormat="1" ht="15" customHeight="1">
      <c r="A28" s="630" t="s">
        <v>12</v>
      </c>
      <c r="B28" s="320" t="s">
        <v>32</v>
      </c>
      <c r="C28" s="621">
        <v>100</v>
      </c>
      <c r="D28" s="622">
        <v>4.4214249621020718</v>
      </c>
      <c r="E28" s="622">
        <v>5.8615462354724608</v>
      </c>
      <c r="F28" s="622">
        <v>3.0823648307225873</v>
      </c>
      <c r="G28" s="622">
        <v>39.74234325999398</v>
      </c>
      <c r="H28" s="622">
        <v>4.4719555330975238</v>
      </c>
      <c r="I28" s="622">
        <v>12.582112177867611</v>
      </c>
      <c r="J28" s="622">
        <v>20.186845099713281</v>
      </c>
      <c r="K28" s="622">
        <v>0</v>
      </c>
      <c r="L28" s="622">
        <v>6.4426478019201623</v>
      </c>
      <c r="M28" s="622">
        <v>3.2087600991103207</v>
      </c>
    </row>
    <row r="29" spans="1:13" s="232" customFormat="1" ht="15" customHeight="1">
      <c r="A29" s="630"/>
      <c r="B29" s="320" t="s">
        <v>33</v>
      </c>
      <c r="C29" s="621">
        <v>100</v>
      </c>
      <c r="D29" s="622">
        <v>10.615079365079366</v>
      </c>
      <c r="E29" s="622">
        <v>12.549603174603174</v>
      </c>
      <c r="F29" s="622">
        <v>6.9444444444444446</v>
      </c>
      <c r="G29" s="622">
        <v>37.12797619047619</v>
      </c>
      <c r="H29" s="622">
        <v>4.6875</v>
      </c>
      <c r="I29" s="622">
        <v>4.4146825396825395</v>
      </c>
      <c r="J29" s="622">
        <v>4.9107142857142856</v>
      </c>
      <c r="K29" s="622">
        <v>0</v>
      </c>
      <c r="L29" s="622">
        <v>15.500992063492063</v>
      </c>
      <c r="M29" s="622">
        <v>3.2490079365079367</v>
      </c>
    </row>
    <row r="30" spans="1:13" s="232" customFormat="1" ht="15" customHeight="1">
      <c r="A30" s="629" t="s">
        <v>13</v>
      </c>
      <c r="B30" s="318" t="s">
        <v>32</v>
      </c>
      <c r="C30" s="623">
        <v>100</v>
      </c>
      <c r="D30" s="610">
        <v>8.8540006375518008</v>
      </c>
      <c r="E30" s="610">
        <v>6.8855594517054515</v>
      </c>
      <c r="F30" s="610">
        <v>4.0245457443417276</v>
      </c>
      <c r="G30" s="610">
        <v>16.791520561045584</v>
      </c>
      <c r="H30" s="610">
        <v>10.814472425884603</v>
      </c>
      <c r="I30" s="610">
        <v>13.611730953139942</v>
      </c>
      <c r="J30" s="610">
        <v>30.570608861970033</v>
      </c>
      <c r="K30" s="610">
        <v>2.0561045584953774</v>
      </c>
      <c r="L30" s="610">
        <v>3.5702900860694933</v>
      </c>
      <c r="M30" s="610">
        <v>2.8211667197959835</v>
      </c>
    </row>
    <row r="31" spans="1:13" s="232" customFormat="1" ht="15" customHeight="1">
      <c r="A31" s="629"/>
      <c r="B31" s="318" t="s">
        <v>33</v>
      </c>
      <c r="C31" s="623">
        <v>100</v>
      </c>
      <c r="D31" s="610">
        <v>24.939767832372052</v>
      </c>
      <c r="E31" s="610">
        <v>13.345988172592538</v>
      </c>
      <c r="F31" s="610">
        <v>10.681171059356064</v>
      </c>
      <c r="G31" s="610">
        <v>17.157041687960866</v>
      </c>
      <c r="H31" s="610">
        <v>7.7608235380010218</v>
      </c>
      <c r="I31" s="610">
        <v>3.9862743666496314</v>
      </c>
      <c r="J31" s="610">
        <v>9.2794042491056441</v>
      </c>
      <c r="K31" s="610">
        <v>1.9785354457180406</v>
      </c>
      <c r="L31" s="610">
        <v>8.782945170475287</v>
      </c>
      <c r="M31" s="610">
        <v>2.0880484777688544</v>
      </c>
    </row>
    <row r="32" spans="1:13" s="232" customFormat="1" ht="15" customHeight="1">
      <c r="A32" s="630" t="s">
        <v>14</v>
      </c>
      <c r="B32" s="320" t="s">
        <v>32</v>
      </c>
      <c r="C32" s="621">
        <v>100</v>
      </c>
      <c r="D32" s="622">
        <v>10.314465408805033</v>
      </c>
      <c r="E32" s="622">
        <v>5.6424079065588506</v>
      </c>
      <c r="F32" s="622">
        <v>5.1572327044025164</v>
      </c>
      <c r="G32" s="622">
        <v>19.191374663072779</v>
      </c>
      <c r="H32" s="622">
        <v>7.0080862533692727</v>
      </c>
      <c r="I32" s="622">
        <v>9.1823899371069171</v>
      </c>
      <c r="J32" s="622">
        <v>33.153638814016176</v>
      </c>
      <c r="K32" s="622">
        <v>3.0008984725965862</v>
      </c>
      <c r="L32" s="622">
        <v>3.6298292902066489</v>
      </c>
      <c r="M32" s="622">
        <v>3.7196765498652291</v>
      </c>
    </row>
    <row r="33" spans="1:13" s="232" customFormat="1" ht="15" customHeight="1">
      <c r="A33" s="630"/>
      <c r="B33" s="320" t="s">
        <v>33</v>
      </c>
      <c r="C33" s="621">
        <v>100</v>
      </c>
      <c r="D33" s="622">
        <v>26.777214801166899</v>
      </c>
      <c r="E33" s="670">
        <v>8.3678796253646546</v>
      </c>
      <c r="F33" s="622">
        <v>10.225702441271304</v>
      </c>
      <c r="G33" s="622">
        <v>19.253800092123445</v>
      </c>
      <c r="H33" s="622">
        <v>5.4199293720251802</v>
      </c>
      <c r="I33" s="622">
        <v>3.0400736987563333</v>
      </c>
      <c r="J33" s="622">
        <v>11.377245508982035</v>
      </c>
      <c r="K33" s="622">
        <v>2.487333026255182</v>
      </c>
      <c r="L33" s="622">
        <v>9.7343773990480589</v>
      </c>
      <c r="M33" s="622">
        <v>3.3164440350069095</v>
      </c>
    </row>
    <row r="34" spans="1:13" s="232" customFormat="1" ht="15" customHeight="1">
      <c r="A34" s="629" t="s">
        <v>15</v>
      </c>
      <c r="B34" s="318" t="s">
        <v>32</v>
      </c>
      <c r="C34" s="623">
        <v>100</v>
      </c>
      <c r="D34" s="610">
        <v>5.2628807252484453</v>
      </c>
      <c r="E34" s="610">
        <v>6.5585507361790611</v>
      </c>
      <c r="F34" s="610">
        <v>5.6685595089313807</v>
      </c>
      <c r="G34" s="610">
        <v>20.451456366796094</v>
      </c>
      <c r="H34" s="610">
        <v>7.8456149725064765</v>
      </c>
      <c r="I34" s="610">
        <v>15.609076908651629</v>
      </c>
      <c r="J34" s="610">
        <v>21.20301022288956</v>
      </c>
      <c r="K34" s="610">
        <v>3.5852941440914945</v>
      </c>
      <c r="L34" s="610">
        <v>3.2724292817260872</v>
      </c>
      <c r="M34" s="610">
        <v>10.543127132979768</v>
      </c>
    </row>
    <row r="35" spans="1:13" s="232" customFormat="1" ht="15" customHeight="1">
      <c r="A35" s="629"/>
      <c r="B35" s="318" t="s">
        <v>33</v>
      </c>
      <c r="C35" s="623">
        <v>100</v>
      </c>
      <c r="D35" s="610">
        <v>18.205729629203972</v>
      </c>
      <c r="E35" s="610">
        <v>12.363576525654823</v>
      </c>
      <c r="F35" s="610">
        <v>9.6205322161043956</v>
      </c>
      <c r="G35" s="610">
        <v>19.249266034916886</v>
      </c>
      <c r="H35" s="610">
        <v>9.8060521210981442</v>
      </c>
      <c r="I35" s="610">
        <v>4.3862206109236297</v>
      </c>
      <c r="J35" s="610">
        <v>7.160103643183267</v>
      </c>
      <c r="K35" s="610">
        <v>2.7333277611191793</v>
      </c>
      <c r="L35" s="610">
        <v>9.3290009368285052</v>
      </c>
      <c r="M35" s="610">
        <v>7.1461905209671981</v>
      </c>
    </row>
    <row r="36" spans="1:13" s="232" customFormat="1" ht="15" customHeight="1">
      <c r="A36" s="630" t="s">
        <v>16</v>
      </c>
      <c r="B36" s="320" t="s">
        <v>32</v>
      </c>
      <c r="C36" s="621">
        <v>100</v>
      </c>
      <c r="D36" s="622">
        <v>3.7576488839093334</v>
      </c>
      <c r="E36" s="622">
        <v>6.2656209600965269</v>
      </c>
      <c r="F36" s="622">
        <v>8.402999224338533</v>
      </c>
      <c r="G36" s="622">
        <v>29.888821856416442</v>
      </c>
      <c r="H36" s="622">
        <v>5.6364733258640003</v>
      </c>
      <c r="I36" s="622">
        <v>12.850124967680774</v>
      </c>
      <c r="J36" s="622">
        <v>22.649314832370941</v>
      </c>
      <c r="K36" s="622">
        <v>0.46539688011721109</v>
      </c>
      <c r="L36" s="622">
        <v>7.1102301129018359</v>
      </c>
      <c r="M36" s="622">
        <v>2.9733689563044039</v>
      </c>
    </row>
    <row r="37" spans="1:13" s="232" customFormat="1" ht="15" customHeight="1">
      <c r="A37" s="630"/>
      <c r="B37" s="320" t="s">
        <v>33</v>
      </c>
      <c r="C37" s="621">
        <v>100</v>
      </c>
      <c r="D37" s="622">
        <v>10.355375118180302</v>
      </c>
      <c r="E37" s="622">
        <v>9.0984928535676559</v>
      </c>
      <c r="F37" s="622">
        <v>19.253656637561871</v>
      </c>
      <c r="G37" s="622">
        <v>27.734831210722426</v>
      </c>
      <c r="H37" s="622">
        <v>3.1866970691285248</v>
      </c>
      <c r="I37" s="622">
        <v>2.7250987153106054</v>
      </c>
      <c r="J37" s="622">
        <v>6.2677270452143929</v>
      </c>
      <c r="K37" s="622">
        <v>0.21689561203492574</v>
      </c>
      <c r="L37" s="622">
        <v>19.54285078694177</v>
      </c>
      <c r="M37" s="622">
        <v>1.6183749513375227</v>
      </c>
    </row>
    <row r="38" spans="1:13" s="232" customFormat="1" ht="15" customHeight="1">
      <c r="A38" s="680" t="s">
        <v>0</v>
      </c>
      <c r="B38" s="324" t="s">
        <v>32</v>
      </c>
      <c r="C38" s="624">
        <v>100</v>
      </c>
      <c r="D38" s="559">
        <v>4.6785270146015279</v>
      </c>
      <c r="E38" s="559">
        <v>6.7866757872180594</v>
      </c>
      <c r="F38" s="559">
        <v>5.411013364128709</v>
      </c>
      <c r="G38" s="559">
        <v>23.051522483379568</v>
      </c>
      <c r="H38" s="559">
        <v>9.1465163626789074</v>
      </c>
      <c r="I38" s="559">
        <v>13.053763055791649</v>
      </c>
      <c r="J38" s="559">
        <v>29.89527129143092</v>
      </c>
      <c r="K38" s="559">
        <v>1.6652150317886569</v>
      </c>
      <c r="L38" s="559">
        <v>3.6481854538945138</v>
      </c>
      <c r="M38" s="559">
        <v>2.663310155087486</v>
      </c>
    </row>
    <row r="39" spans="1:13" s="232" customFormat="1" ht="15" customHeight="1" thickBot="1">
      <c r="A39" s="681"/>
      <c r="B39" s="327" t="s">
        <v>33</v>
      </c>
      <c r="C39" s="671">
        <v>100</v>
      </c>
      <c r="D39" s="672">
        <v>16.209105653130969</v>
      </c>
      <c r="E39" s="672">
        <v>13.073583011751303</v>
      </c>
      <c r="F39" s="672">
        <v>11.080786322384942</v>
      </c>
      <c r="G39" s="672">
        <v>23.653970920795835</v>
      </c>
      <c r="H39" s="672">
        <v>8.639892943836962</v>
      </c>
      <c r="I39" s="672">
        <v>3.7694737190662937</v>
      </c>
      <c r="J39" s="672">
        <v>9.4128575054491144</v>
      </c>
      <c r="K39" s="672">
        <v>1.2374317020527354</v>
      </c>
      <c r="L39" s="672">
        <v>10.582542941632939</v>
      </c>
      <c r="M39" s="672">
        <v>2.3403552798989065</v>
      </c>
    </row>
    <row r="40" spans="1:13" s="215" customFormat="1" ht="42.5" customHeight="1">
      <c r="A40" s="529" t="s">
        <v>704</v>
      </c>
      <c r="B40" s="189" t="s">
        <v>32</v>
      </c>
      <c r="C40" s="674">
        <v>100</v>
      </c>
      <c r="D40" s="615">
        <v>3.9141790696988763</v>
      </c>
      <c r="E40" s="615">
        <v>5.9890603958132012</v>
      </c>
      <c r="F40" s="615">
        <v>4.6424975563481485</v>
      </c>
      <c r="G40" s="615">
        <v>23.299698438962469</v>
      </c>
      <c r="H40" s="615">
        <v>8.6590919700043756</v>
      </c>
      <c r="I40" s="615">
        <v>11.127762107785594</v>
      </c>
      <c r="J40" s="615">
        <v>33.495310068241672</v>
      </c>
      <c r="K40" s="615">
        <v>1.8008998151430879</v>
      </c>
      <c r="L40" s="615">
        <v>4.098937399164118</v>
      </c>
      <c r="M40" s="615">
        <v>2.972563178838457</v>
      </c>
    </row>
    <row r="41" spans="1:13" s="215" customFormat="1" ht="15" customHeight="1">
      <c r="A41" s="529"/>
      <c r="B41" s="189" t="s">
        <v>33</v>
      </c>
      <c r="C41" s="624">
        <v>100</v>
      </c>
      <c r="D41" s="559">
        <v>14.622906670206076</v>
      </c>
      <c r="E41" s="559">
        <v>12.131933036160692</v>
      </c>
      <c r="F41" s="559">
        <v>10.191788761481693</v>
      </c>
      <c r="G41" s="559">
        <v>26.144232812776568</v>
      </c>
      <c r="H41" s="559">
        <v>8.6389091456324607</v>
      </c>
      <c r="I41" s="559">
        <v>3.4924547119541143</v>
      </c>
      <c r="J41" s="559">
        <v>9.480112253442492</v>
      </c>
      <c r="K41" s="559">
        <v>1.3026878317618487</v>
      </c>
      <c r="L41" s="559">
        <v>11.276361446140095</v>
      </c>
      <c r="M41" s="559">
        <v>2.7186133304439553</v>
      </c>
    </row>
    <row r="42" spans="1:13" s="237" customFormat="1" ht="24" customHeight="1">
      <c r="A42" s="240" t="s">
        <v>347</v>
      </c>
      <c r="B42" s="252"/>
      <c r="C42" s="252"/>
      <c r="D42" s="252"/>
      <c r="E42" s="239"/>
      <c r="F42" s="239"/>
      <c r="G42" s="239"/>
      <c r="H42" s="239"/>
      <c r="I42" s="239"/>
      <c r="J42" s="239"/>
      <c r="K42" s="239"/>
      <c r="L42" s="239"/>
      <c r="M42" s="239"/>
    </row>
    <row r="43" spans="1:13" s="237" customFormat="1" ht="13.5" thickBot="1">
      <c r="A43" s="240" t="s">
        <v>490</v>
      </c>
      <c r="B43" s="252"/>
      <c r="C43" s="239"/>
      <c r="D43" s="239"/>
      <c r="E43" s="239"/>
      <c r="F43" s="239"/>
      <c r="G43" s="239"/>
      <c r="H43" s="239"/>
      <c r="I43" s="239"/>
      <c r="J43" s="239"/>
      <c r="K43" s="239"/>
      <c r="L43" s="239"/>
      <c r="M43" s="239"/>
    </row>
    <row r="44" spans="1:13">
      <c r="B44" s="43"/>
    </row>
  </sheetData>
  <hyperlinks>
    <hyperlink ref="A1" location="Inhalt!A1" display="Zurück " xr:uid="{00000000-0004-0000-2100-000000000000}"/>
  </hyperlinks>
  <pageMargins left="0.39370078740157483" right="0.39370078740157483" top="0.39370078740157483" bottom="0.39370078740157483" header="0.31496062992125984" footer="0.31496062992125984"/>
  <pageSetup paperSize="9" scale="62" orientation="portrait" r:id="rId1"/>
  <headerFooter alignWithMargins="0">
    <oddHeader>&amp;C-31-</oddHeader>
    <oddFooter>&amp;CStatistische Ämter des Bundes und der Länder, Internationale Bildungsindikatoren, 2023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J31"/>
  <sheetViews>
    <sheetView showGridLines="0" zoomScale="90" zoomScaleNormal="90" workbookViewId="0"/>
  </sheetViews>
  <sheetFormatPr baseColWidth="10" defaultColWidth="11.453125" defaultRowHeight="12.5"/>
  <cols>
    <col min="1" max="1" width="24" style="38" customWidth="1"/>
    <col min="2" max="10" width="12.7265625" style="38" customWidth="1"/>
    <col min="11" max="16384" width="11.453125" style="44"/>
  </cols>
  <sheetData>
    <row r="1" spans="1:10" ht="13.5" thickBot="1">
      <c r="A1" s="98" t="s">
        <v>175</v>
      </c>
      <c r="F1" s="39"/>
    </row>
    <row r="2" spans="1:10" s="215" customFormat="1" ht="31" customHeight="1">
      <c r="A2" s="598" t="s">
        <v>466</v>
      </c>
      <c r="B2" s="599"/>
      <c r="C2" s="599"/>
      <c r="D2" s="599"/>
      <c r="E2" s="599"/>
      <c r="F2" s="599"/>
      <c r="G2" s="599"/>
      <c r="H2" s="599"/>
      <c r="I2" s="599"/>
      <c r="J2" s="599"/>
    </row>
    <row r="3" spans="1:10" s="215" customFormat="1" ht="15" customHeight="1">
      <c r="A3" s="600" t="s">
        <v>707</v>
      </c>
      <c r="B3" s="601"/>
      <c r="C3" s="602"/>
      <c r="D3" s="601"/>
      <c r="E3" s="601"/>
      <c r="F3" s="601"/>
      <c r="G3" s="601"/>
      <c r="H3" s="601"/>
      <c r="I3" s="601"/>
      <c r="J3" s="601"/>
    </row>
    <row r="4" spans="1:10" s="215" customFormat="1" ht="24" customHeight="1">
      <c r="A4" s="129" t="s">
        <v>40</v>
      </c>
      <c r="B4" s="601"/>
      <c r="C4" s="602"/>
      <c r="D4" s="601"/>
      <c r="E4" s="601"/>
      <c r="F4" s="601"/>
      <c r="G4" s="601"/>
      <c r="H4" s="601"/>
      <c r="I4" s="601"/>
      <c r="J4" s="601"/>
    </row>
    <row r="5" spans="1:10" s="215" customFormat="1" ht="28" customHeight="1">
      <c r="A5" s="513"/>
      <c r="B5" s="168" t="s">
        <v>81</v>
      </c>
      <c r="C5" s="169"/>
      <c r="D5" s="169"/>
      <c r="E5" s="169"/>
      <c r="F5" s="169"/>
      <c r="G5" s="170"/>
      <c r="H5" s="168" t="s">
        <v>708</v>
      </c>
      <c r="I5" s="169"/>
      <c r="J5" s="334"/>
    </row>
    <row r="6" spans="1:10" s="290" customFormat="1" ht="65.150000000000006" customHeight="1">
      <c r="A6" s="604"/>
      <c r="B6" s="141" t="s">
        <v>27</v>
      </c>
      <c r="C6" s="168" t="s">
        <v>77</v>
      </c>
      <c r="D6" s="169"/>
      <c r="E6" s="170"/>
      <c r="F6" s="333" t="s">
        <v>25</v>
      </c>
      <c r="G6" s="333" t="s">
        <v>354</v>
      </c>
      <c r="H6" s="388"/>
      <c r="I6" s="388"/>
      <c r="J6" s="388"/>
    </row>
    <row r="7" spans="1:10" s="215" customFormat="1" ht="27" customHeight="1" thickBot="1">
      <c r="A7" s="604"/>
      <c r="B7" s="644"/>
      <c r="C7" s="644" t="s">
        <v>48</v>
      </c>
      <c r="D7" s="606" t="s">
        <v>76</v>
      </c>
      <c r="E7" s="607" t="s">
        <v>356</v>
      </c>
      <c r="F7" s="517"/>
      <c r="G7" s="517"/>
      <c r="H7" s="644" t="s">
        <v>48</v>
      </c>
      <c r="I7" s="606" t="s">
        <v>76</v>
      </c>
      <c r="J7" s="607" t="s">
        <v>356</v>
      </c>
    </row>
    <row r="8" spans="1:10" s="215" customFormat="1" ht="26.15" customHeight="1" thickBot="1">
      <c r="A8" s="682"/>
      <c r="B8" s="333" t="s">
        <v>283</v>
      </c>
      <c r="C8" s="140" t="s">
        <v>284</v>
      </c>
      <c r="D8" s="140" t="s">
        <v>357</v>
      </c>
      <c r="E8" s="140" t="s">
        <v>358</v>
      </c>
      <c r="F8" s="140" t="s">
        <v>285</v>
      </c>
      <c r="G8" s="140" t="s">
        <v>286</v>
      </c>
      <c r="H8" s="140" t="s">
        <v>359</v>
      </c>
      <c r="I8" s="683" t="s">
        <v>75</v>
      </c>
      <c r="J8" s="684" t="s">
        <v>74</v>
      </c>
    </row>
    <row r="9" spans="1:10" s="215" customFormat="1" ht="16.5" customHeight="1" thickTop="1">
      <c r="A9" s="685" t="s">
        <v>2</v>
      </c>
      <c r="B9" s="686">
        <v>0.71705300939141048</v>
      </c>
      <c r="C9" s="620">
        <v>44.945937343792046</v>
      </c>
      <c r="D9" s="620">
        <v>30.078487714072821</v>
      </c>
      <c r="E9" s="620">
        <v>14.867449629719227</v>
      </c>
      <c r="F9" s="620">
        <v>16.742670492772699</v>
      </c>
      <c r="G9" s="620">
        <v>2.8805234658834582</v>
      </c>
      <c r="H9" s="620">
        <v>50.913669723450703</v>
      </c>
      <c r="I9" s="620">
        <v>35.329167084340064</v>
      </c>
      <c r="J9" s="620">
        <v>15.584502639110637</v>
      </c>
    </row>
    <row r="10" spans="1:10" s="215" customFormat="1" ht="15" customHeight="1">
      <c r="A10" s="611" t="s">
        <v>1</v>
      </c>
      <c r="B10" s="612">
        <v>1.1770509281223003</v>
      </c>
      <c r="C10" s="612">
        <v>37.966916511469194</v>
      </c>
      <c r="D10" s="612">
        <v>23.098882077789828</v>
      </c>
      <c r="E10" s="612">
        <v>14.868034433679366</v>
      </c>
      <c r="F10" s="612">
        <v>19.0727092701784</v>
      </c>
      <c r="G10" s="612">
        <v>2.8246903373702814</v>
      </c>
      <c r="H10" s="612">
        <v>44.101652179255638</v>
      </c>
      <c r="I10" s="612">
        <v>28.056566817453973</v>
      </c>
      <c r="J10" s="612">
        <v>16.045085361801668</v>
      </c>
    </row>
    <row r="11" spans="1:10" s="215" customFormat="1" ht="15" customHeight="1">
      <c r="A11" s="525" t="s">
        <v>3</v>
      </c>
      <c r="B11" s="610">
        <v>0.24180935932769701</v>
      </c>
      <c r="C11" s="610">
        <v>43.03996589746491</v>
      </c>
      <c r="D11" s="610">
        <v>33.030905882031732</v>
      </c>
      <c r="E11" s="610">
        <v>10.00906001543318</v>
      </c>
      <c r="F11" s="610">
        <v>38.70218190774002</v>
      </c>
      <c r="G11" s="610">
        <v>2.9006987595435119</v>
      </c>
      <c r="H11" s="610">
        <v>49.743432155931181</v>
      </c>
      <c r="I11" s="610">
        <v>39.492562781170307</v>
      </c>
      <c r="J11" s="610">
        <v>10.250869374760876</v>
      </c>
    </row>
    <row r="12" spans="1:10" s="215" customFormat="1" ht="15" customHeight="1">
      <c r="A12" s="611" t="s">
        <v>4</v>
      </c>
      <c r="B12" s="612">
        <v>0.60536842727622098</v>
      </c>
      <c r="C12" s="612">
        <v>30.37224079142209</v>
      </c>
      <c r="D12" s="612">
        <v>19.287748471381381</v>
      </c>
      <c r="E12" s="612">
        <v>11.08449232004071</v>
      </c>
      <c r="F12" s="612">
        <v>24.431287961646515</v>
      </c>
      <c r="G12" s="612">
        <v>1.5631898534343789</v>
      </c>
      <c r="H12" s="612">
        <v>34.498692671303289</v>
      </c>
      <c r="I12" s="612">
        <v>22.808831923986361</v>
      </c>
      <c r="J12" s="612">
        <v>11.689860747316931</v>
      </c>
    </row>
    <row r="13" spans="1:10" s="215" customFormat="1" ht="15" customHeight="1">
      <c r="A13" s="525" t="s">
        <v>5</v>
      </c>
      <c r="B13" s="610">
        <v>0.19507016020465515</v>
      </c>
      <c r="C13" s="610">
        <v>48.971480446163412</v>
      </c>
      <c r="D13" s="610">
        <v>37.074925876511834</v>
      </c>
      <c r="E13" s="610">
        <v>11.896554569651578</v>
      </c>
      <c r="F13" s="610">
        <v>21.71901020812388</v>
      </c>
      <c r="G13" s="610">
        <v>2.5783402735511718</v>
      </c>
      <c r="H13" s="610">
        <v>53.664111625334485</v>
      </c>
      <c r="I13" s="610">
        <v>41.572486895478256</v>
      </c>
      <c r="J13" s="610">
        <v>12.091624729856232</v>
      </c>
    </row>
    <row r="14" spans="1:10" s="215" customFormat="1" ht="15" customHeight="1">
      <c r="A14" s="611" t="s">
        <v>6</v>
      </c>
      <c r="B14" s="612">
        <v>0.42602913727901409</v>
      </c>
      <c r="C14" s="612">
        <v>53.592081177816048</v>
      </c>
      <c r="D14" s="612">
        <v>40.639472878570309</v>
      </c>
      <c r="E14" s="612">
        <v>12.952608299245737</v>
      </c>
      <c r="F14" s="612">
        <v>23.711200849168499</v>
      </c>
      <c r="G14" s="612">
        <v>3.3242328611240559</v>
      </c>
      <c r="H14" s="612">
        <v>58.900839935706301</v>
      </c>
      <c r="I14" s="612">
        <v>45.522202499181546</v>
      </c>
      <c r="J14" s="612">
        <v>13.378637436524752</v>
      </c>
    </row>
    <row r="15" spans="1:10" s="215" customFormat="1" ht="15" customHeight="1">
      <c r="A15" s="525" t="s">
        <v>7</v>
      </c>
      <c r="B15" s="610">
        <v>0.43852315232369449</v>
      </c>
      <c r="C15" s="610">
        <v>43.312619247178134</v>
      </c>
      <c r="D15" s="610">
        <v>32.602812901473598</v>
      </c>
      <c r="E15" s="610">
        <v>10.709806345704532</v>
      </c>
      <c r="F15" s="610">
        <v>21.425607700458659</v>
      </c>
      <c r="G15" s="610">
        <v>2.6882537310424426</v>
      </c>
      <c r="H15" s="610">
        <v>50.068274053341263</v>
      </c>
      <c r="I15" s="610">
        <v>38.919944555313037</v>
      </c>
      <c r="J15" s="610">
        <v>11.148329498028227</v>
      </c>
    </row>
    <row r="16" spans="1:10" s="215" customFormat="1" ht="15" customHeight="1">
      <c r="A16" s="611" t="s">
        <v>8</v>
      </c>
      <c r="B16" s="612">
        <v>0.20073892550815442</v>
      </c>
      <c r="C16" s="612">
        <v>32.945782374478071</v>
      </c>
      <c r="D16" s="612">
        <v>22.140670895848732</v>
      </c>
      <c r="E16" s="612">
        <v>10.805111478629335</v>
      </c>
      <c r="F16" s="612">
        <v>37.231850567610685</v>
      </c>
      <c r="G16" s="612">
        <v>3.4350052487803593</v>
      </c>
      <c r="H16" s="612">
        <v>41.655254876695118</v>
      </c>
      <c r="I16" s="612">
        <v>30.649404472557627</v>
      </c>
      <c r="J16" s="612">
        <v>11.00585040413749</v>
      </c>
    </row>
    <row r="17" spans="1:10" s="215" customFormat="1" ht="15" customHeight="1">
      <c r="A17" s="525" t="s">
        <v>9</v>
      </c>
      <c r="B17" s="610">
        <v>0.79523502437445459</v>
      </c>
      <c r="C17" s="610">
        <v>34.030918893901216</v>
      </c>
      <c r="D17" s="610">
        <v>22.020303684789965</v>
      </c>
      <c r="E17" s="610">
        <v>12.010615209111252</v>
      </c>
      <c r="F17" s="610">
        <v>11.829527103838643</v>
      </c>
      <c r="G17" s="610">
        <v>2.2382909021841968</v>
      </c>
      <c r="H17" s="610">
        <v>37.550924928489529</v>
      </c>
      <c r="I17" s="610">
        <v>24.745074695003822</v>
      </c>
      <c r="J17" s="610">
        <v>12.805850233485707</v>
      </c>
    </row>
    <row r="18" spans="1:10" s="215" customFormat="1" ht="15" customHeight="1">
      <c r="A18" s="611" t="s">
        <v>10</v>
      </c>
      <c r="B18" s="612">
        <v>0.43421938133229904</v>
      </c>
      <c r="C18" s="612">
        <v>36.7117113713336</v>
      </c>
      <c r="D18" s="612">
        <v>26.08612335414827</v>
      </c>
      <c r="E18" s="612">
        <v>10.625588017185329</v>
      </c>
      <c r="F18" s="612">
        <v>17.581050151750603</v>
      </c>
      <c r="G18" s="612">
        <v>2.3757453953199019</v>
      </c>
      <c r="H18" s="612">
        <v>43.120081085330177</v>
      </c>
      <c r="I18" s="612">
        <v>32.06027368681255</v>
      </c>
      <c r="J18" s="612">
        <v>11.059807398517629</v>
      </c>
    </row>
    <row r="19" spans="1:10" s="215" customFormat="1" ht="15" customHeight="1">
      <c r="A19" s="525" t="s">
        <v>11</v>
      </c>
      <c r="B19" s="610">
        <v>0.82813115843312168</v>
      </c>
      <c r="C19" s="610">
        <v>32.929021630887078</v>
      </c>
      <c r="D19" s="610">
        <v>21.736812227224913</v>
      </c>
      <c r="E19" s="610">
        <v>11.192209403662162</v>
      </c>
      <c r="F19" s="610">
        <v>29.816066423319217</v>
      </c>
      <c r="G19" s="610">
        <v>1.7175423648432029</v>
      </c>
      <c r="H19" s="610">
        <v>40.262949386760937</v>
      </c>
      <c r="I19" s="610">
        <v>28.242608824665655</v>
      </c>
      <c r="J19" s="610">
        <v>12.020340562095283</v>
      </c>
    </row>
    <row r="20" spans="1:10" s="215" customFormat="1" ht="15" customHeight="1">
      <c r="A20" s="611" t="s">
        <v>12</v>
      </c>
      <c r="B20" s="612">
        <v>0.49976900091571086</v>
      </c>
      <c r="C20" s="612">
        <v>43.820328706196818</v>
      </c>
      <c r="D20" s="612">
        <v>30.71568850838819</v>
      </c>
      <c r="E20" s="612">
        <v>13.104640197808632</v>
      </c>
      <c r="F20" s="612">
        <v>23.380704753981625</v>
      </c>
      <c r="G20" s="612">
        <v>0.58568594682501562</v>
      </c>
      <c r="H20" s="612">
        <v>49.52541010516515</v>
      </c>
      <c r="I20" s="612">
        <v>35.92100090644081</v>
      </c>
      <c r="J20" s="612">
        <v>13.604409198724342</v>
      </c>
    </row>
    <row r="21" spans="1:10" s="215" customFormat="1" ht="15" customHeight="1">
      <c r="A21" s="525" t="s">
        <v>13</v>
      </c>
      <c r="B21" s="610">
        <v>0.42258008894598098</v>
      </c>
      <c r="C21" s="610">
        <v>35.873412209845561</v>
      </c>
      <c r="D21" s="610">
        <v>22.41480637946087</v>
      </c>
      <c r="E21" s="610">
        <v>13.458605830384689</v>
      </c>
      <c r="F21" s="610">
        <v>24.891012908127895</v>
      </c>
      <c r="G21" s="610">
        <v>3.4783651490258065</v>
      </c>
      <c r="H21" s="610">
        <v>46.71262329528119</v>
      </c>
      <c r="I21" s="610">
        <v>32.831437375950522</v>
      </c>
      <c r="J21" s="610">
        <v>13.881185919330671</v>
      </c>
    </row>
    <row r="22" spans="1:10" s="215" customFormat="1" ht="15" customHeight="1">
      <c r="A22" s="611" t="s">
        <v>14</v>
      </c>
      <c r="B22" s="612">
        <v>0.30922563876586867</v>
      </c>
      <c r="C22" s="612">
        <v>34.027729837394276</v>
      </c>
      <c r="D22" s="612">
        <v>23.943619178884799</v>
      </c>
      <c r="E22" s="612">
        <v>10.084110658509477</v>
      </c>
      <c r="F22" s="612">
        <v>28.708078065135744</v>
      </c>
      <c r="G22" s="612">
        <v>2.2751508204562172</v>
      </c>
      <c r="H22" s="612">
        <v>40.479015729989165</v>
      </c>
      <c r="I22" s="612">
        <v>30.085679432713818</v>
      </c>
      <c r="J22" s="612">
        <v>10.393336297275345</v>
      </c>
    </row>
    <row r="23" spans="1:10" s="215" customFormat="1" ht="15" customHeight="1">
      <c r="A23" s="525" t="s">
        <v>15</v>
      </c>
      <c r="B23" s="610">
        <v>0.20947017014540029</v>
      </c>
      <c r="C23" s="610">
        <v>30.871980667909238</v>
      </c>
      <c r="D23" s="610">
        <v>20.743558616657491</v>
      </c>
      <c r="E23" s="610">
        <v>10.128422051251746</v>
      </c>
      <c r="F23" s="610">
        <v>12.907409304815012</v>
      </c>
      <c r="G23" s="610">
        <v>1.271624220285696</v>
      </c>
      <c r="H23" s="610">
        <v>34.963963715363363</v>
      </c>
      <c r="I23" s="610">
        <v>24.626071493966215</v>
      </c>
      <c r="J23" s="610">
        <v>10.337892221397146</v>
      </c>
    </row>
    <row r="24" spans="1:10" s="215" customFormat="1" ht="15" customHeight="1">
      <c r="A24" s="611" t="s">
        <v>16</v>
      </c>
      <c r="B24" s="612">
        <v>0.9837362952823957</v>
      </c>
      <c r="C24" s="612">
        <v>47.192226573544609</v>
      </c>
      <c r="D24" s="612">
        <v>36.033880823562519</v>
      </c>
      <c r="E24" s="612">
        <v>11.15834574998209</v>
      </c>
      <c r="F24" s="612">
        <v>27.865079859603441</v>
      </c>
      <c r="G24" s="612">
        <v>3.1068904076714028</v>
      </c>
      <c r="H24" s="612">
        <v>52.541101967650377</v>
      </c>
      <c r="I24" s="612">
        <v>40.399019922385889</v>
      </c>
      <c r="J24" s="612">
        <v>12.142082045264486</v>
      </c>
    </row>
    <row r="25" spans="1:10" s="157" customFormat="1" ht="15" customHeight="1">
      <c r="A25" s="687" t="s">
        <v>0</v>
      </c>
      <c r="B25" s="559">
        <v>0.63802796307702492</v>
      </c>
      <c r="C25" s="559">
        <v>38.799960520907504</v>
      </c>
      <c r="D25" s="559">
        <v>26.59104806276423</v>
      </c>
      <c r="E25" s="559">
        <v>12.208912458143278</v>
      </c>
      <c r="F25" s="559">
        <v>17.78167472769162</v>
      </c>
      <c r="G25" s="559">
        <v>2.5340813130624666</v>
      </c>
      <c r="H25" s="559">
        <v>44.891630380088614</v>
      </c>
      <c r="I25" s="559">
        <v>32.044689958868311</v>
      </c>
      <c r="J25" s="559">
        <v>12.846940421220303</v>
      </c>
    </row>
    <row r="26" spans="1:10" s="215" customFormat="1" ht="24" customHeight="1">
      <c r="A26" s="991" t="s">
        <v>847</v>
      </c>
      <c r="B26" s="991"/>
      <c r="C26" s="991"/>
      <c r="D26" s="991"/>
      <c r="E26" s="991"/>
      <c r="F26" s="991"/>
      <c r="G26" s="991"/>
      <c r="H26" s="991"/>
      <c r="I26" s="991"/>
      <c r="J26" s="991"/>
    </row>
    <row r="27" spans="1:10" s="215" customFormat="1" ht="13">
      <c r="A27" s="536" t="s">
        <v>490</v>
      </c>
    </row>
    <row r="28" spans="1:10" s="688" customFormat="1" ht="13">
      <c r="H28" s="689"/>
    </row>
    <row r="30" spans="1:10" s="46" customFormat="1"/>
    <row r="31" spans="1:10">
      <c r="A31" s="70"/>
      <c r="B31" s="45"/>
      <c r="C31" s="45"/>
      <c r="D31" s="45"/>
      <c r="E31" s="45"/>
      <c r="F31" s="45"/>
      <c r="G31" s="45"/>
      <c r="H31" s="45"/>
      <c r="I31" s="45"/>
      <c r="J31" s="45"/>
    </row>
  </sheetData>
  <mergeCells count="1">
    <mergeCell ref="A26:J26"/>
  </mergeCells>
  <hyperlinks>
    <hyperlink ref="A1" location="Inhalt!A1" display="Zurück " xr:uid="{00000000-0004-0000-2300-000000000000}"/>
  </hyperlinks>
  <pageMargins left="0.39370078740157483" right="0.27559055118110237" top="0.51181102362204722" bottom="0.39370078740157483" header="0.31496062992125984" footer="0.31496062992125984"/>
  <pageSetup paperSize="9" scale="70" orientation="portrait" r:id="rId1"/>
  <headerFooter alignWithMargins="0">
    <oddHeader>&amp;C-33-</oddHeader>
    <oddFooter>&amp;CStatistische Ämter des Bundes und der Länder, Internationale Bildungsindikatoren,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19"/>
  <sheetViews>
    <sheetView showGridLines="0" zoomScaleNormal="100" workbookViewId="0">
      <selection sqref="A1:B1"/>
    </sheetView>
  </sheetViews>
  <sheetFormatPr baseColWidth="10" defaultRowHeight="12.5"/>
  <cols>
    <col min="1" max="1" width="51" customWidth="1"/>
    <col min="2" max="2" width="11" customWidth="1"/>
  </cols>
  <sheetData>
    <row r="1" spans="1:7" ht="13">
      <c r="A1" s="968" t="s">
        <v>175</v>
      </c>
      <c r="B1" s="968"/>
    </row>
    <row r="2" spans="1:7" ht="38" customHeight="1">
      <c r="A2" s="925" t="s">
        <v>784</v>
      </c>
    </row>
    <row r="3" spans="1:7" ht="229.5" customHeight="1">
      <c r="A3" s="916" t="s">
        <v>785</v>
      </c>
      <c r="B3" s="915"/>
    </row>
    <row r="4" spans="1:7" ht="28.5" customHeight="1">
      <c r="A4" s="925" t="s">
        <v>800</v>
      </c>
      <c r="B4" s="918"/>
      <c r="C4" s="919"/>
      <c r="D4" s="920"/>
    </row>
    <row r="5" spans="1:7" ht="48" customHeight="1">
      <c r="A5" s="916" t="s">
        <v>786</v>
      </c>
      <c r="B5" s="918"/>
      <c r="C5" s="919"/>
      <c r="D5" s="920"/>
      <c r="G5" s="927"/>
    </row>
    <row r="6" spans="1:7" ht="18" customHeight="1">
      <c r="A6" s="923" t="s">
        <v>787</v>
      </c>
      <c r="B6" s="917"/>
      <c r="C6" s="915"/>
      <c r="D6" s="920"/>
    </row>
    <row r="7" spans="1:7" ht="78">
      <c r="A7" s="922" t="s">
        <v>788</v>
      </c>
      <c r="B7" s="918"/>
      <c r="C7" s="919"/>
      <c r="D7" s="920"/>
    </row>
    <row r="8" spans="1:7" ht="13">
      <c r="A8" s="924" t="s">
        <v>789</v>
      </c>
      <c r="B8" s="918"/>
      <c r="C8" s="919"/>
      <c r="D8" s="920"/>
    </row>
    <row r="9" spans="1:7" ht="70" customHeight="1">
      <c r="A9" s="922" t="s">
        <v>790</v>
      </c>
      <c r="B9" s="918"/>
      <c r="C9" s="921"/>
      <c r="D9" s="920"/>
    </row>
    <row r="10" spans="1:7" ht="13">
      <c r="A10" s="924" t="s">
        <v>412</v>
      </c>
      <c r="B10" s="918"/>
      <c r="C10" s="919"/>
      <c r="D10" s="920"/>
    </row>
    <row r="11" spans="1:7" ht="13">
      <c r="A11" s="922" t="s">
        <v>791</v>
      </c>
      <c r="B11" s="920"/>
      <c r="C11" s="920"/>
      <c r="D11" s="920"/>
    </row>
    <row r="12" spans="1:7" ht="13">
      <c r="A12" s="924" t="s">
        <v>792</v>
      </c>
    </row>
    <row r="13" spans="1:7" ht="26">
      <c r="A13" s="922" t="s">
        <v>793</v>
      </c>
    </row>
    <row r="14" spans="1:7" ht="13">
      <c r="A14" s="924" t="s">
        <v>794</v>
      </c>
    </row>
    <row r="15" spans="1:7" ht="20.5" customHeight="1">
      <c r="A15" s="922" t="s">
        <v>795</v>
      </c>
    </row>
    <row r="16" spans="1:7" ht="13">
      <c r="A16" s="924" t="s">
        <v>796</v>
      </c>
    </row>
    <row r="17" spans="1:1" ht="26">
      <c r="A17" s="926" t="s">
        <v>797</v>
      </c>
    </row>
    <row r="18" spans="1:1" ht="13">
      <c r="A18" s="924" t="s">
        <v>798</v>
      </c>
    </row>
    <row r="19" spans="1:1" ht="63" customHeight="1">
      <c r="A19" s="926" t="s">
        <v>799</v>
      </c>
    </row>
  </sheetData>
  <mergeCells count="1">
    <mergeCell ref="A1:B1"/>
  </mergeCells>
  <hyperlinks>
    <hyperlink ref="A1" location="Inhalt!A1" display="Zurück " xr:uid="{00000000-0004-0000-0300-000000000000}"/>
    <hyperlink ref="A1:B1" location="Inhalt!A1" display="Zurück zum Inhalt " xr:uid="{00000000-0004-0000-0300-000001000000}"/>
  </hyperlinks>
  <pageMargins left="0.70866141732283472" right="0.39370078740157483" top="0.78740157480314965" bottom="0.78740157480314965" header="0.31496062992125984" footer="0.31496062992125984"/>
  <pageSetup paperSize="9" orientation="portrait" r:id="rId1"/>
  <headerFooter>
    <oddHeader>&amp;C&amp;8-4-</oddHeader>
    <oddFooter>&amp;CStatistische Ämter des Bundes und der Länder, Internationale Bildungsindikatoren, 2023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R67"/>
  <sheetViews>
    <sheetView showGridLines="0" zoomScale="90" zoomScaleNormal="90" zoomScaleSheetLayoutView="100" workbookViewId="0"/>
  </sheetViews>
  <sheetFormatPr baseColWidth="10" defaultColWidth="11.453125" defaultRowHeight="13"/>
  <cols>
    <col min="1" max="1" width="29" style="47" customWidth="1"/>
    <col min="2" max="18" width="6.7265625" style="47" customWidth="1"/>
    <col min="19" max="16384" width="11.453125" style="3"/>
  </cols>
  <sheetData>
    <row r="1" spans="1:18">
      <c r="A1" s="103" t="s">
        <v>175</v>
      </c>
      <c r="R1" s="6"/>
    </row>
    <row r="2" spans="1:18" s="155" customFormat="1" ht="31" customHeight="1">
      <c r="A2" s="690" t="s">
        <v>709</v>
      </c>
      <c r="B2" s="691"/>
      <c r="C2" s="692"/>
      <c r="D2" s="691"/>
      <c r="E2" s="691"/>
      <c r="F2" s="691"/>
      <c r="G2" s="691"/>
      <c r="H2" s="691"/>
      <c r="I2" s="691"/>
      <c r="J2" s="691"/>
      <c r="K2" s="691"/>
      <c r="L2" s="691"/>
      <c r="M2" s="691"/>
      <c r="N2" s="691"/>
      <c r="O2" s="691"/>
      <c r="P2" s="691"/>
      <c r="Q2" s="691"/>
    </row>
    <row r="3" spans="1:18" s="155" customFormat="1" ht="15" customHeight="1">
      <c r="A3" s="165" t="s">
        <v>710</v>
      </c>
      <c r="B3" s="691"/>
      <c r="C3" s="691"/>
      <c r="D3" s="691"/>
      <c r="E3" s="691"/>
      <c r="F3" s="691"/>
      <c r="G3" s="691"/>
      <c r="H3" s="691"/>
      <c r="I3" s="691"/>
      <c r="J3" s="691"/>
      <c r="K3" s="691"/>
      <c r="L3" s="691"/>
      <c r="M3" s="691"/>
      <c r="N3" s="691"/>
      <c r="O3" s="691"/>
      <c r="P3" s="691"/>
      <c r="Q3" s="691"/>
      <c r="R3" s="691"/>
    </row>
    <row r="4" spans="1:18" s="155" customFormat="1" ht="24" customHeight="1">
      <c r="A4" s="509" t="s">
        <v>40</v>
      </c>
      <c r="B4" s="691"/>
      <c r="C4" s="691"/>
      <c r="D4" s="691"/>
      <c r="E4" s="691"/>
      <c r="F4" s="691"/>
      <c r="G4" s="691"/>
      <c r="H4" s="691"/>
      <c r="I4" s="691"/>
      <c r="J4" s="691"/>
      <c r="K4" s="691"/>
      <c r="L4" s="691"/>
      <c r="M4" s="691"/>
      <c r="N4" s="691"/>
      <c r="O4" s="691"/>
      <c r="P4" s="691"/>
      <c r="Q4" s="691"/>
      <c r="R4" s="691"/>
    </row>
    <row r="5" spans="1:18" s="155" customFormat="1" ht="12.75" customHeight="1">
      <c r="A5" s="693"/>
      <c r="B5" s="313"/>
      <c r="C5" s="694" t="s">
        <v>148</v>
      </c>
      <c r="D5" s="694"/>
      <c r="E5" s="694"/>
      <c r="F5" s="694"/>
      <c r="G5" s="694"/>
      <c r="H5" s="694"/>
      <c r="I5" s="695"/>
      <c r="J5" s="695"/>
      <c r="K5" s="695"/>
      <c r="L5" s="695"/>
      <c r="M5" s="695"/>
      <c r="N5" s="695"/>
      <c r="O5" s="695"/>
      <c r="P5" s="695"/>
      <c r="Q5" s="696"/>
      <c r="R5" s="696"/>
    </row>
    <row r="6" spans="1:18" s="155" customFormat="1" ht="13.5" thickBot="1">
      <c r="A6" s="697"/>
      <c r="B6" s="698" t="s">
        <v>147</v>
      </c>
      <c r="C6" s="699" t="s">
        <v>146</v>
      </c>
      <c r="D6" s="699" t="s">
        <v>145</v>
      </c>
      <c r="E6" s="699" t="s">
        <v>144</v>
      </c>
      <c r="F6" s="699" t="s">
        <v>143</v>
      </c>
      <c r="G6" s="699" t="s">
        <v>142</v>
      </c>
      <c r="H6" s="699" t="s">
        <v>141</v>
      </c>
      <c r="I6" s="699" t="s">
        <v>140</v>
      </c>
      <c r="J6" s="699" t="s">
        <v>139</v>
      </c>
      <c r="K6" s="440" t="s">
        <v>138</v>
      </c>
      <c r="L6" s="699" t="s">
        <v>137</v>
      </c>
      <c r="M6" s="699" t="s">
        <v>136</v>
      </c>
      <c r="N6" s="699" t="s">
        <v>135</v>
      </c>
      <c r="O6" s="699" t="s">
        <v>134</v>
      </c>
      <c r="P6" s="440" t="s">
        <v>133</v>
      </c>
      <c r="Q6" s="699" t="s">
        <v>132</v>
      </c>
      <c r="R6" s="353" t="s">
        <v>131</v>
      </c>
    </row>
    <row r="7" spans="1:18" s="215" customFormat="1" ht="16.5" customHeight="1" thickTop="1">
      <c r="A7" s="700" t="s">
        <v>130</v>
      </c>
      <c r="B7" s="701"/>
      <c r="C7" s="701"/>
      <c r="D7" s="701"/>
      <c r="E7" s="701"/>
      <c r="F7" s="701"/>
      <c r="G7" s="701"/>
      <c r="H7" s="701"/>
      <c r="I7" s="701"/>
      <c r="J7" s="701"/>
      <c r="K7" s="701"/>
      <c r="L7" s="701"/>
      <c r="M7" s="701"/>
      <c r="N7" s="701"/>
      <c r="O7" s="701"/>
      <c r="P7" s="701"/>
      <c r="Q7" s="701"/>
      <c r="R7" s="701"/>
    </row>
    <row r="8" spans="1:18" s="155" customFormat="1" ht="15" customHeight="1">
      <c r="A8" s="702" t="s">
        <v>129</v>
      </c>
      <c r="B8" s="178">
        <v>0.22778989454084031</v>
      </c>
      <c r="C8" s="178">
        <v>0.25370936685921391</v>
      </c>
      <c r="D8" s="178">
        <v>0.20484664372012654</v>
      </c>
      <c r="E8" s="178">
        <v>0.4547729399221011</v>
      </c>
      <c r="F8" s="178">
        <v>0.32786885245901637</v>
      </c>
      <c r="G8" s="178">
        <v>0.22211645248294462</v>
      </c>
      <c r="H8" s="178">
        <v>0.21931281983119558</v>
      </c>
      <c r="I8" s="178">
        <v>0.23473498130814038</v>
      </c>
      <c r="J8" s="178">
        <v>0.17173699705593717</v>
      </c>
      <c r="K8" s="178">
        <v>0.17322235835903502</v>
      </c>
      <c r="L8" s="178">
        <v>0.19188718818331918</v>
      </c>
      <c r="M8" s="178">
        <v>0.13875748975086724</v>
      </c>
      <c r="N8" s="178">
        <v>0.25834658187599363</v>
      </c>
      <c r="O8" s="178">
        <v>0.15544041450777202</v>
      </c>
      <c r="P8" s="178">
        <v>9.5978500815817255E-2</v>
      </c>
      <c r="Q8" s="178">
        <v>0.11393847322445878</v>
      </c>
      <c r="R8" s="178">
        <v>0.14849877024455893</v>
      </c>
    </row>
    <row r="9" spans="1:18" s="155" customFormat="1" ht="15" customHeight="1">
      <c r="A9" s="703" t="s">
        <v>128</v>
      </c>
      <c r="B9" s="182">
        <v>0.72992010812931096</v>
      </c>
      <c r="C9" s="182">
        <v>0.58217238645373204</v>
      </c>
      <c r="D9" s="182">
        <v>0.37067487911260993</v>
      </c>
      <c r="E9" s="182">
        <v>0.73547011336684298</v>
      </c>
      <c r="F9" s="182">
        <v>0.30913348946135832</v>
      </c>
      <c r="G9" s="182">
        <v>7.9327304458194511E-2</v>
      </c>
      <c r="H9" s="182">
        <v>0.41868811058682792</v>
      </c>
      <c r="I9" s="182">
        <v>0.43759237256208883</v>
      </c>
      <c r="J9" s="182">
        <v>0.19627085377821393</v>
      </c>
      <c r="K9" s="182">
        <v>0.27039587646288393</v>
      </c>
      <c r="L9" s="182">
        <v>1.66785666473292</v>
      </c>
      <c r="M9" s="182">
        <v>0.99022390413118899</v>
      </c>
      <c r="N9" s="182">
        <v>0.65580286168521462</v>
      </c>
      <c r="O9" s="182">
        <v>0.27979274611398963</v>
      </c>
      <c r="P9" s="182">
        <v>0.22075055187637968</v>
      </c>
      <c r="Q9" s="182">
        <v>0.30383592859855679</v>
      </c>
      <c r="R9" s="182">
        <v>0.58471390783795074</v>
      </c>
    </row>
    <row r="10" spans="1:18" s="155" customFormat="1" ht="15" customHeight="1">
      <c r="A10" s="702" t="s">
        <v>127</v>
      </c>
      <c r="B10" s="178">
        <v>0.39957750173087236</v>
      </c>
      <c r="C10" s="178">
        <v>0.58217238645373204</v>
      </c>
      <c r="D10" s="178">
        <v>0.34419810203313778</v>
      </c>
      <c r="E10" s="178">
        <v>0.59838544726592247</v>
      </c>
      <c r="F10" s="178">
        <v>0.53395784543325531</v>
      </c>
      <c r="G10" s="178">
        <v>0.49182928764080591</v>
      </c>
      <c r="H10" s="178">
        <v>0.43197979663720348</v>
      </c>
      <c r="I10" s="178">
        <v>0.2955921986843249</v>
      </c>
      <c r="J10" s="178">
        <v>0.19627085377821393</v>
      </c>
      <c r="K10" s="178">
        <v>0.36756939456673288</v>
      </c>
      <c r="L10" s="178">
        <v>0.35699941987594269</v>
      </c>
      <c r="M10" s="178">
        <v>0.20182907600126143</v>
      </c>
      <c r="N10" s="178">
        <v>0.21860095389507153</v>
      </c>
      <c r="O10" s="178">
        <v>0.4974093264248704</v>
      </c>
      <c r="P10" s="178">
        <v>0.23994625203954315</v>
      </c>
      <c r="Q10" s="178">
        <v>0.22787694644891757</v>
      </c>
      <c r="R10" s="178">
        <v>0.30627871362940279</v>
      </c>
    </row>
    <row r="11" spans="1:18" s="155" customFormat="1" ht="15" customHeight="1">
      <c r="A11" s="703" t="s">
        <v>126</v>
      </c>
      <c r="B11" s="182">
        <v>0.18194835974735171</v>
      </c>
      <c r="C11" s="182">
        <v>0.17215992751160947</v>
      </c>
      <c r="D11" s="182">
        <v>0.11984225414918967</v>
      </c>
      <c r="E11" s="182">
        <v>0.3807907391692234</v>
      </c>
      <c r="F11" s="182">
        <v>0.14051522248243559</v>
      </c>
      <c r="G11" s="182">
        <v>0.14278914802475012</v>
      </c>
      <c r="H11" s="182">
        <v>0.53166744201501959</v>
      </c>
      <c r="I11" s="182">
        <v>0.12751036021676759</v>
      </c>
      <c r="J11" s="182">
        <v>0.17173699705593717</v>
      </c>
      <c r="K11" s="182">
        <v>0.12674806709197683</v>
      </c>
      <c r="L11" s="182">
        <v>8.9249854968985673E-2</v>
      </c>
      <c r="M11" s="182">
        <v>8.8300220750551883E-2</v>
      </c>
      <c r="N11" s="182">
        <v>7.9491255961844198E-2</v>
      </c>
      <c r="O11" s="182">
        <v>0.11398963730569948</v>
      </c>
      <c r="P11" s="182">
        <v>0.10557635089739899</v>
      </c>
      <c r="Q11" s="182">
        <v>1.9559437903532091</v>
      </c>
      <c r="R11" s="182">
        <v>6.4968211981994525E-2</v>
      </c>
    </row>
    <row r="12" spans="1:18" s="155" customFormat="1" ht="15" customHeight="1">
      <c r="A12" s="702" t="s">
        <v>125</v>
      </c>
      <c r="B12" s="178">
        <v>8.6248248451666717E-2</v>
      </c>
      <c r="C12" s="178">
        <v>0.11326311020500622</v>
      </c>
      <c r="D12" s="178">
        <v>7.6643302072156194E-2</v>
      </c>
      <c r="E12" s="178">
        <v>0.13490871901995344</v>
      </c>
      <c r="F12" s="178">
        <v>0.10304449648711944</v>
      </c>
      <c r="G12" s="178">
        <v>6.3461843566555612E-2</v>
      </c>
      <c r="H12" s="178">
        <v>0.1462085465541304</v>
      </c>
      <c r="I12" s="178">
        <v>5.7959254643985277E-2</v>
      </c>
      <c r="J12" s="178">
        <v>0.14720314033366044</v>
      </c>
      <c r="K12" s="178">
        <v>7.1823904685453549E-2</v>
      </c>
      <c r="L12" s="178">
        <v>7.5862376723637825E-2</v>
      </c>
      <c r="M12" s="178">
        <v>3.7842951750236518E-2</v>
      </c>
      <c r="N12" s="178">
        <v>9.9364069952305234E-2</v>
      </c>
      <c r="O12" s="178">
        <v>7.2538860103626951E-2</v>
      </c>
      <c r="P12" s="178">
        <v>6.7184950571072072E-2</v>
      </c>
      <c r="Q12" s="178">
        <v>0.11393847322445878</v>
      </c>
      <c r="R12" s="178">
        <v>5.5687038841709592E-2</v>
      </c>
    </row>
    <row r="13" spans="1:18" s="155" customFormat="1" ht="15" customHeight="1">
      <c r="A13" s="703" t="s">
        <v>124</v>
      </c>
      <c r="B13" s="182">
        <v>0.17887650432304578</v>
      </c>
      <c r="C13" s="182">
        <v>0.27409672669611507</v>
      </c>
      <c r="D13" s="182">
        <v>0.24386505204776968</v>
      </c>
      <c r="E13" s="182">
        <v>0.25893770263507193</v>
      </c>
      <c r="F13" s="182">
        <v>0.17798594847775176</v>
      </c>
      <c r="G13" s="182">
        <v>0.12692368713311122</v>
      </c>
      <c r="H13" s="182">
        <v>0.25254203495713434</v>
      </c>
      <c r="I13" s="182">
        <v>0.16518387573535803</v>
      </c>
      <c r="J13" s="182">
        <v>7.3601570166830221E-2</v>
      </c>
      <c r="K13" s="182">
        <v>0.1098483248130466</v>
      </c>
      <c r="L13" s="182">
        <v>0.11490918827256906</v>
      </c>
      <c r="M13" s="182">
        <v>0.10722169662567013</v>
      </c>
      <c r="N13" s="182">
        <v>0.37758346581875996</v>
      </c>
      <c r="O13" s="182">
        <v>9.8445595854922283E-2</v>
      </c>
      <c r="P13" s="182">
        <v>8.6380650734235537E-2</v>
      </c>
      <c r="Q13" s="182">
        <v>0.1519179642992784</v>
      </c>
      <c r="R13" s="182">
        <v>7.4249385122279465E-2</v>
      </c>
    </row>
    <row r="14" spans="1:18" s="155" customFormat="1" ht="15" customHeight="1">
      <c r="A14" s="702" t="s">
        <v>123</v>
      </c>
      <c r="B14" s="178">
        <v>2.2930219259588327</v>
      </c>
      <c r="C14" s="178">
        <v>4.8023558726922637</v>
      </c>
      <c r="D14" s="178">
        <v>1.8478003372305292</v>
      </c>
      <c r="E14" s="178">
        <v>3.7165176142916199</v>
      </c>
      <c r="F14" s="178">
        <v>2.7728337236533958</v>
      </c>
      <c r="G14" s="178">
        <v>0.9995240361732507</v>
      </c>
      <c r="H14" s="178">
        <v>1.6215856981458099</v>
      </c>
      <c r="I14" s="178">
        <v>1.4026139623844438</v>
      </c>
      <c r="J14" s="178">
        <v>1.2021589793915604</v>
      </c>
      <c r="K14" s="178">
        <v>1.2843804131986987</v>
      </c>
      <c r="L14" s="178">
        <v>1.5239412735954303</v>
      </c>
      <c r="M14" s="178">
        <v>2.6426994638915171</v>
      </c>
      <c r="N14" s="178">
        <v>13.275039745627982</v>
      </c>
      <c r="O14" s="178">
        <v>1.5647668393782381</v>
      </c>
      <c r="P14" s="178">
        <v>0.67184950571072088</v>
      </c>
      <c r="Q14" s="178">
        <v>1.690087352829472</v>
      </c>
      <c r="R14" s="178">
        <v>0.90955496774792333</v>
      </c>
    </row>
    <row r="15" spans="1:18" s="155" customFormat="1" ht="15" customHeight="1">
      <c r="A15" s="703" t="s">
        <v>122</v>
      </c>
      <c r="B15" s="182">
        <v>1.0293078637135897</v>
      </c>
      <c r="C15" s="182">
        <v>1.45429833503228</v>
      </c>
      <c r="D15" s="182">
        <v>1.1064505790053092</v>
      </c>
      <c r="E15" s="182">
        <v>1.5884413691059034</v>
      </c>
      <c r="F15" s="182">
        <v>0.71194379391100704</v>
      </c>
      <c r="G15" s="182">
        <v>0.57115659209900049</v>
      </c>
      <c r="H15" s="182">
        <v>0.75098026184621514</v>
      </c>
      <c r="I15" s="182">
        <v>0.91865418610716665</v>
      </c>
      <c r="J15" s="182">
        <v>0.78508341511285573</v>
      </c>
      <c r="K15" s="182">
        <v>0.65064007773881449</v>
      </c>
      <c r="L15" s="182">
        <v>1.1178544334865455</v>
      </c>
      <c r="M15" s="182">
        <v>0.73793755912961212</v>
      </c>
      <c r="N15" s="182">
        <v>0.87440381558028613</v>
      </c>
      <c r="O15" s="182">
        <v>0.59585492227979275</v>
      </c>
      <c r="P15" s="182">
        <v>0.4319032536711776</v>
      </c>
      <c r="Q15" s="182">
        <v>0.60767185719711359</v>
      </c>
      <c r="R15" s="182">
        <v>0.49654276300524386</v>
      </c>
    </row>
    <row r="16" spans="1:18" s="155" customFormat="1" ht="15" customHeight="1">
      <c r="A16" s="702" t="s">
        <v>121</v>
      </c>
      <c r="B16" s="178">
        <v>0.23393360538945221</v>
      </c>
      <c r="C16" s="178">
        <v>0.37603352588062072</v>
      </c>
      <c r="D16" s="178">
        <v>0.24525856663089979</v>
      </c>
      <c r="E16" s="178">
        <v>0.31551232674021368</v>
      </c>
      <c r="F16" s="178">
        <v>0.27166276346604218</v>
      </c>
      <c r="G16" s="178">
        <v>9.5192765349833411E-2</v>
      </c>
      <c r="H16" s="178">
        <v>0.18608360470525687</v>
      </c>
      <c r="I16" s="178">
        <v>0.208653316718347</v>
      </c>
      <c r="J16" s="178">
        <v>0.14720314033366044</v>
      </c>
      <c r="K16" s="178">
        <v>0.26194600532341877</v>
      </c>
      <c r="L16" s="178">
        <v>0.19300281137043152</v>
      </c>
      <c r="M16" s="178">
        <v>0.19552191737622202</v>
      </c>
      <c r="N16" s="178">
        <v>9.9364069952305234E-2</v>
      </c>
      <c r="O16" s="178">
        <v>0.21761658031088085</v>
      </c>
      <c r="P16" s="178">
        <v>5.7587100489490353E-2</v>
      </c>
      <c r="Q16" s="178">
        <v>0.24686669198632738</v>
      </c>
      <c r="R16" s="178">
        <v>0.13921759710427398</v>
      </c>
    </row>
    <row r="17" spans="1:18" s="155" customFormat="1" ht="15" customHeight="1">
      <c r="A17" s="703" t="s">
        <v>120</v>
      </c>
      <c r="B17" s="182">
        <v>3.1900037098561665E-2</v>
      </c>
      <c r="C17" s="182">
        <v>3.3978933061501869E-2</v>
      </c>
      <c r="D17" s="182">
        <v>2.9263806245732361E-2</v>
      </c>
      <c r="E17" s="182">
        <v>0.11314924821028353</v>
      </c>
      <c r="F17" s="182">
        <v>1.873536299765808E-2</v>
      </c>
      <c r="G17" s="182">
        <v>0</v>
      </c>
      <c r="H17" s="182">
        <v>2.6583372100750981E-2</v>
      </c>
      <c r="I17" s="182">
        <v>1.4489813660996319E-2</v>
      </c>
      <c r="J17" s="182">
        <v>2.4533856722276742E-2</v>
      </c>
      <c r="K17" s="182">
        <v>2.534961341839537E-2</v>
      </c>
      <c r="L17" s="182">
        <v>1.2271855058235531E-2</v>
      </c>
      <c r="M17" s="182">
        <v>6.3071586250394197E-3</v>
      </c>
      <c r="N17" s="182">
        <v>1.987281399046105E-2</v>
      </c>
      <c r="O17" s="182">
        <v>5.181347150259067E-2</v>
      </c>
      <c r="P17" s="182">
        <v>9.5978500815817255E-3</v>
      </c>
      <c r="Q17" s="182">
        <v>3.7979491074819599E-2</v>
      </c>
      <c r="R17" s="182">
        <v>1.3921759710427398E-2</v>
      </c>
    </row>
    <row r="18" spans="1:18" s="155" customFormat="1" ht="15" customHeight="1">
      <c r="A18" s="702" t="s">
        <v>119</v>
      </c>
      <c r="B18" s="178">
        <v>0.44045680853125141</v>
      </c>
      <c r="C18" s="178">
        <v>0.48023558726922644</v>
      </c>
      <c r="D18" s="178">
        <v>0.4013321999414724</v>
      </c>
      <c r="E18" s="178">
        <v>0.85732314990099434</v>
      </c>
      <c r="F18" s="178">
        <v>0.46838407494145201</v>
      </c>
      <c r="G18" s="178">
        <v>9.5192765349833411E-2</v>
      </c>
      <c r="H18" s="178">
        <v>0.31900046520901176</v>
      </c>
      <c r="I18" s="178">
        <v>0.43759237256208883</v>
      </c>
      <c r="J18" s="178">
        <v>0.51521099116781155</v>
      </c>
      <c r="K18" s="178">
        <v>0.34644471671807003</v>
      </c>
      <c r="L18" s="178">
        <v>0.4161274487928957</v>
      </c>
      <c r="M18" s="178">
        <v>0.43519394512771997</v>
      </c>
      <c r="N18" s="178">
        <v>0.19872813990461047</v>
      </c>
      <c r="O18" s="178">
        <v>0.42487046632124353</v>
      </c>
      <c r="P18" s="178">
        <v>0.17276130146847107</v>
      </c>
      <c r="Q18" s="178">
        <v>0.32282567413596658</v>
      </c>
      <c r="R18" s="178">
        <v>0.19954522251612603</v>
      </c>
    </row>
    <row r="19" spans="1:18" s="155" customFormat="1" ht="15" customHeight="1">
      <c r="A19" s="703" t="s">
        <v>118</v>
      </c>
      <c r="B19" s="182">
        <v>2.8048402989624215</v>
      </c>
      <c r="C19" s="182">
        <v>3.8328236493374108</v>
      </c>
      <c r="D19" s="182">
        <v>4.0411922910773255</v>
      </c>
      <c r="E19" s="182">
        <v>3.773092238396762</v>
      </c>
      <c r="F19" s="182">
        <v>2.5386416861826699</v>
      </c>
      <c r="G19" s="182">
        <v>1.1105822624147232</v>
      </c>
      <c r="H19" s="182">
        <v>2.1399614541104541</v>
      </c>
      <c r="I19" s="182">
        <v>2.2111455646680387</v>
      </c>
      <c r="J19" s="182">
        <v>1.2266928361138372</v>
      </c>
      <c r="K19" s="182">
        <v>1.7279986480206178</v>
      </c>
      <c r="L19" s="182">
        <v>2.2267838814761927</v>
      </c>
      <c r="M19" s="182">
        <v>2.3525701671397035</v>
      </c>
      <c r="N19" s="182">
        <v>3.0405405405405408</v>
      </c>
      <c r="O19" s="182">
        <v>2.2435233160621761</v>
      </c>
      <c r="P19" s="182">
        <v>1.1709377099529705</v>
      </c>
      <c r="Q19" s="182">
        <v>1.519179642992784</v>
      </c>
      <c r="R19" s="182">
        <v>2.3295744582115181</v>
      </c>
    </row>
    <row r="20" spans="1:18" s="155" customFormat="1" ht="15" customHeight="1">
      <c r="A20" s="702" t="s">
        <v>117</v>
      </c>
      <c r="B20" s="178">
        <v>0.51394504214349346</v>
      </c>
      <c r="C20" s="178">
        <v>0.79284177143504364</v>
      </c>
      <c r="D20" s="178">
        <v>0.50723930825936092</v>
      </c>
      <c r="E20" s="178">
        <v>0.52005135235111077</v>
      </c>
      <c r="F20" s="178">
        <v>0.43091334894613581</v>
      </c>
      <c r="G20" s="178">
        <v>0.63461843566555609</v>
      </c>
      <c r="H20" s="178">
        <v>0.46520901176314211</v>
      </c>
      <c r="I20" s="178">
        <v>0.44049033529428816</v>
      </c>
      <c r="J20" s="178">
        <v>0.63788027477919529</v>
      </c>
      <c r="K20" s="178">
        <v>0.51121720393763992</v>
      </c>
      <c r="L20" s="178">
        <v>0.50426168057476906</v>
      </c>
      <c r="M20" s="178">
        <v>0.51718700725323241</v>
      </c>
      <c r="N20" s="178">
        <v>0.43720190779014306</v>
      </c>
      <c r="O20" s="178">
        <v>0.47150259067357508</v>
      </c>
      <c r="P20" s="178">
        <v>0.31672905269219692</v>
      </c>
      <c r="Q20" s="178">
        <v>0.41777440182301556</v>
      </c>
      <c r="R20" s="178">
        <v>0.3016381270592603</v>
      </c>
    </row>
    <row r="21" spans="1:18" s="155" customFormat="1" ht="15" customHeight="1">
      <c r="A21" s="703" t="s">
        <v>116</v>
      </c>
      <c r="B21" s="182">
        <v>0.33625002067595</v>
      </c>
      <c r="C21" s="182">
        <v>0.56631555102503117</v>
      </c>
      <c r="D21" s="182">
        <v>0.34001755828374747</v>
      </c>
      <c r="E21" s="182">
        <v>0.58968165894205449</v>
      </c>
      <c r="F21" s="182">
        <v>0.33723653395784542</v>
      </c>
      <c r="G21" s="182">
        <v>0.25384737426622245</v>
      </c>
      <c r="H21" s="182">
        <v>0.30570877915863631</v>
      </c>
      <c r="I21" s="182">
        <v>0.31587793780971979</v>
      </c>
      <c r="J21" s="182">
        <v>0.22080471050049069</v>
      </c>
      <c r="K21" s="182">
        <v>0.27462081203261646</v>
      </c>
      <c r="L21" s="182">
        <v>0.22424026060957652</v>
      </c>
      <c r="M21" s="182">
        <v>0.23967202775149796</v>
      </c>
      <c r="N21" s="182">
        <v>0.31796502384737679</v>
      </c>
      <c r="O21" s="182">
        <v>0.25388601036269431</v>
      </c>
      <c r="P21" s="182">
        <v>0.16316345138688931</v>
      </c>
      <c r="Q21" s="182">
        <v>0.30383592859855679</v>
      </c>
      <c r="R21" s="182">
        <v>0.18562346280569864</v>
      </c>
    </row>
    <row r="22" spans="1:18" s="155" customFormat="1" ht="15" customHeight="1">
      <c r="A22" s="702" t="s">
        <v>115</v>
      </c>
      <c r="B22" s="178">
        <v>1.5066269373365124</v>
      </c>
      <c r="C22" s="178">
        <v>1.9390644467097067</v>
      </c>
      <c r="D22" s="178">
        <v>1.2792463873134432</v>
      </c>
      <c r="E22" s="178">
        <v>1.7733968709880976</v>
      </c>
      <c r="F22" s="178">
        <v>0.93676814988290402</v>
      </c>
      <c r="G22" s="178">
        <v>1.4120260193558622</v>
      </c>
      <c r="H22" s="178">
        <v>1.4687313085664917</v>
      </c>
      <c r="I22" s="178">
        <v>1.7735531921059495</v>
      </c>
      <c r="J22" s="178">
        <v>1.1040235525024533</v>
      </c>
      <c r="K22" s="178">
        <v>1.3815539313025478</v>
      </c>
      <c r="L22" s="178">
        <v>1.5205944040340935</v>
      </c>
      <c r="M22" s="178">
        <v>1.5830968148848945</v>
      </c>
      <c r="N22" s="178">
        <v>1.9077901430842605</v>
      </c>
      <c r="O22" s="178">
        <v>1.9689119170984457</v>
      </c>
      <c r="P22" s="178">
        <v>1.017372108647663</v>
      </c>
      <c r="Q22" s="178">
        <v>0.85453854918344097</v>
      </c>
      <c r="R22" s="178">
        <v>0.70536915866165484</v>
      </c>
    </row>
    <row r="23" spans="1:18" s="155" customFormat="1" ht="15" customHeight="1">
      <c r="A23" s="703" t="s">
        <v>114</v>
      </c>
      <c r="B23" s="182">
        <v>1.3249148741602612</v>
      </c>
      <c r="C23" s="182">
        <v>1.7170687507078946</v>
      </c>
      <c r="D23" s="182">
        <v>0.77061356447095219</v>
      </c>
      <c r="E23" s="182">
        <v>0.86167504406292839</v>
      </c>
      <c r="F23" s="182">
        <v>0.21545667447306791</v>
      </c>
      <c r="G23" s="182">
        <v>0.30144375694113912</v>
      </c>
      <c r="H23" s="182">
        <v>0.73768857579583968</v>
      </c>
      <c r="I23" s="182">
        <v>0.69551105572782335</v>
      </c>
      <c r="J23" s="182">
        <v>0.41707556427870457</v>
      </c>
      <c r="K23" s="182">
        <v>0.24504626304448857</v>
      </c>
      <c r="L23" s="182">
        <v>1.6912847516622784</v>
      </c>
      <c r="M23" s="182">
        <v>6.5279091769157995</v>
      </c>
      <c r="N23" s="182">
        <v>3.8751987281399045</v>
      </c>
      <c r="O23" s="182">
        <v>0.17616580310880831</v>
      </c>
      <c r="P23" s="182">
        <v>0.14396775122372588</v>
      </c>
      <c r="Q23" s="182">
        <v>0.189897455374098</v>
      </c>
      <c r="R23" s="182">
        <v>2.9096477794793261</v>
      </c>
    </row>
    <row r="24" spans="1:18" s="155" customFormat="1" ht="15" customHeight="1">
      <c r="A24" s="702" t="s">
        <v>113</v>
      </c>
      <c r="B24" s="178">
        <v>0.95203888496374034</v>
      </c>
      <c r="C24" s="178">
        <v>1.5358477743798844</v>
      </c>
      <c r="D24" s="178">
        <v>1.0799738019258371</v>
      </c>
      <c r="E24" s="178">
        <v>1.1902430532889439</v>
      </c>
      <c r="F24" s="178">
        <v>0.94613583138173307</v>
      </c>
      <c r="G24" s="178">
        <v>1.0153894970648898</v>
      </c>
      <c r="H24" s="178">
        <v>0.97029308167741091</v>
      </c>
      <c r="I24" s="178">
        <v>0.59987828556524758</v>
      </c>
      <c r="J24" s="178">
        <v>0.49067713444553485</v>
      </c>
      <c r="K24" s="178">
        <v>1.0013097300266172</v>
      </c>
      <c r="L24" s="178">
        <v>0.73184881074568253</v>
      </c>
      <c r="M24" s="178">
        <v>0.7505518763796909</v>
      </c>
      <c r="N24" s="178">
        <v>0.77503974562798095</v>
      </c>
      <c r="O24" s="178">
        <v>1.0103626943005182</v>
      </c>
      <c r="P24" s="178">
        <v>0.75823015644495628</v>
      </c>
      <c r="Q24" s="178">
        <v>0.70262058488416257</v>
      </c>
      <c r="R24" s="178">
        <v>0.59863566754837805</v>
      </c>
    </row>
    <row r="25" spans="1:18" s="155" customFormat="1" ht="15" customHeight="1">
      <c r="A25" s="703" t="s">
        <v>112</v>
      </c>
      <c r="B25" s="182">
        <v>0.52008875299210533</v>
      </c>
      <c r="C25" s="182">
        <v>0.5300713557594291</v>
      </c>
      <c r="D25" s="182">
        <v>0.35673973328130876</v>
      </c>
      <c r="E25" s="182">
        <v>0.88778640903453221</v>
      </c>
      <c r="F25" s="182">
        <v>0.41217798594847777</v>
      </c>
      <c r="G25" s="182">
        <v>0.33317467872441697</v>
      </c>
      <c r="H25" s="182">
        <v>0.51837575596464414</v>
      </c>
      <c r="I25" s="182">
        <v>0.27240849682673085</v>
      </c>
      <c r="J25" s="182">
        <v>0.29440628066732089</v>
      </c>
      <c r="K25" s="182">
        <v>0.56614136634416334</v>
      </c>
      <c r="L25" s="182">
        <v>0.7307331875585702</v>
      </c>
      <c r="M25" s="182">
        <v>0.4162724692526017</v>
      </c>
      <c r="N25" s="182">
        <v>0.23847376788553257</v>
      </c>
      <c r="O25" s="182">
        <v>0.2901554404145078</v>
      </c>
      <c r="P25" s="182">
        <v>0.23994625203954315</v>
      </c>
      <c r="Q25" s="182">
        <v>0.30383592859855679</v>
      </c>
      <c r="R25" s="182">
        <v>0.4176527913128219</v>
      </c>
    </row>
    <row r="26" spans="1:18" s="155" customFormat="1" ht="15" customHeight="1">
      <c r="A26" s="702" t="s">
        <v>111</v>
      </c>
      <c r="B26" s="178">
        <v>9.4046035297981792E-2</v>
      </c>
      <c r="C26" s="178">
        <v>9.0610488164004979E-2</v>
      </c>
      <c r="D26" s="178">
        <v>0.1003330499853681</v>
      </c>
      <c r="E26" s="178">
        <v>0.12838087777705245</v>
      </c>
      <c r="F26" s="178">
        <v>0.10304449648711944</v>
      </c>
      <c r="G26" s="178">
        <v>7.9327304458194511E-2</v>
      </c>
      <c r="H26" s="178">
        <v>0.15285438957931816</v>
      </c>
      <c r="I26" s="178">
        <v>7.8244993769380128E-2</v>
      </c>
      <c r="J26" s="178">
        <v>0.24533856722276742</v>
      </c>
      <c r="K26" s="178">
        <v>0.10562338924331403</v>
      </c>
      <c r="L26" s="178">
        <v>6.9168637600963895E-2</v>
      </c>
      <c r="M26" s="178">
        <v>6.307158625039419E-2</v>
      </c>
      <c r="N26" s="178">
        <v>1.987281399046105E-2</v>
      </c>
      <c r="O26" s="178">
        <v>8.8082901554404153E-2</v>
      </c>
      <c r="P26" s="178">
        <v>7.6782800652653804E-2</v>
      </c>
      <c r="Q26" s="178">
        <v>0.13292821876186861</v>
      </c>
      <c r="R26" s="178">
        <v>9.7452317972991781E-2</v>
      </c>
    </row>
    <row r="27" spans="1:18" s="155" customFormat="1" ht="15" customHeight="1">
      <c r="A27" s="703" t="s">
        <v>110</v>
      </c>
      <c r="B27" s="182">
        <v>0.15477425407079917</v>
      </c>
      <c r="C27" s="182">
        <v>0.25597462906331409</v>
      </c>
      <c r="D27" s="182">
        <v>0.17836986664065438</v>
      </c>
      <c r="E27" s="182">
        <v>0.32639206214504862</v>
      </c>
      <c r="F27" s="182">
        <v>0.14051522248243559</v>
      </c>
      <c r="G27" s="182">
        <v>0.12692368713311122</v>
      </c>
      <c r="H27" s="182">
        <v>0.12627101747856717</v>
      </c>
      <c r="I27" s="182">
        <v>8.6938881965977918E-2</v>
      </c>
      <c r="J27" s="182">
        <v>0.22080471050049069</v>
      </c>
      <c r="K27" s="182">
        <v>0.18167222949850015</v>
      </c>
      <c r="L27" s="182">
        <v>8.1440492659199434E-2</v>
      </c>
      <c r="M27" s="182">
        <v>8.8300220750551883E-2</v>
      </c>
      <c r="N27" s="182">
        <v>0.1589825119236884</v>
      </c>
      <c r="O27" s="182">
        <v>6.7357512953367879E-2</v>
      </c>
      <c r="P27" s="182">
        <v>4.7989250407908628E-2</v>
      </c>
      <c r="Q27" s="182">
        <v>0.28484618306114701</v>
      </c>
      <c r="R27" s="182">
        <v>5.5687038841709592E-2</v>
      </c>
    </row>
    <row r="28" spans="1:18" s="155" customFormat="1" ht="15" customHeight="1">
      <c r="A28" s="702" t="s">
        <v>109</v>
      </c>
      <c r="B28" s="178">
        <v>4.2597182872279342</v>
      </c>
      <c r="C28" s="178">
        <v>3.3707101597009856</v>
      </c>
      <c r="D28" s="178">
        <v>4.9943562659383236</v>
      </c>
      <c r="E28" s="178">
        <v>2.6285440738081247</v>
      </c>
      <c r="F28" s="178">
        <v>1.0398126463700235</v>
      </c>
      <c r="G28" s="178">
        <v>0.90433127082341735</v>
      </c>
      <c r="H28" s="178">
        <v>11.490662590549611</v>
      </c>
      <c r="I28" s="178">
        <v>1.689512272872171</v>
      </c>
      <c r="J28" s="178">
        <v>2.9195289499509323</v>
      </c>
      <c r="K28" s="178">
        <v>1.2674806709197686</v>
      </c>
      <c r="L28" s="178">
        <v>3.0489981703779732</v>
      </c>
      <c r="M28" s="178">
        <v>1.4506464837590665</v>
      </c>
      <c r="N28" s="178">
        <v>2.4244833068362479</v>
      </c>
      <c r="O28" s="178">
        <v>8.4455958549222796</v>
      </c>
      <c r="P28" s="178">
        <v>1.2861119109319512</v>
      </c>
      <c r="Q28" s="178">
        <v>1.5381693885301937</v>
      </c>
      <c r="R28" s="178">
        <v>18.181818181818183</v>
      </c>
    </row>
    <row r="29" spans="1:18" s="155" customFormat="1" ht="15" customHeight="1">
      <c r="A29" s="703" t="s">
        <v>108</v>
      </c>
      <c r="B29" s="182">
        <v>1.1980236154793158</v>
      </c>
      <c r="C29" s="182">
        <v>1.0012458942122551</v>
      </c>
      <c r="D29" s="182">
        <v>0.83192820612867713</v>
      </c>
      <c r="E29" s="182">
        <v>1.9126574841699848</v>
      </c>
      <c r="F29" s="182">
        <v>3.728337236533958</v>
      </c>
      <c r="G29" s="182">
        <v>0.77740758369030616</v>
      </c>
      <c r="H29" s="182">
        <v>1.2826477038612349</v>
      </c>
      <c r="I29" s="182">
        <v>0.93024603703596376</v>
      </c>
      <c r="J29" s="182">
        <v>2.3552502453385671</v>
      </c>
      <c r="K29" s="182">
        <v>0.97596011660822168</v>
      </c>
      <c r="L29" s="182">
        <v>1.1022357088669732</v>
      </c>
      <c r="M29" s="182">
        <v>1.0532954903815832</v>
      </c>
      <c r="N29" s="182">
        <v>0.83465818759936405</v>
      </c>
      <c r="O29" s="182">
        <v>1.6269430051813472</v>
      </c>
      <c r="P29" s="182">
        <v>0.71983875611862946</v>
      </c>
      <c r="Q29" s="182">
        <v>1.519179642992784</v>
      </c>
      <c r="R29" s="182">
        <v>0.91883614088820831</v>
      </c>
    </row>
    <row r="30" spans="1:18" s="155" customFormat="1" ht="15" customHeight="1">
      <c r="A30" s="702" t="s">
        <v>107</v>
      </c>
      <c r="B30" s="178">
        <v>0.35491744979288603</v>
      </c>
      <c r="C30" s="178">
        <v>0.49382716049382713</v>
      </c>
      <c r="D30" s="178">
        <v>0.36788784994634971</v>
      </c>
      <c r="E30" s="178">
        <v>0.43083752203146419</v>
      </c>
      <c r="F30" s="178">
        <v>0.22482435597189696</v>
      </c>
      <c r="G30" s="178">
        <v>0.15865460891638902</v>
      </c>
      <c r="H30" s="178">
        <v>0.35887552336013823</v>
      </c>
      <c r="I30" s="178">
        <v>0.32746978873851684</v>
      </c>
      <c r="J30" s="178">
        <v>0.17173699705593717</v>
      </c>
      <c r="K30" s="178">
        <v>0.32109510329967467</v>
      </c>
      <c r="L30" s="178">
        <v>0.34249631844348249</v>
      </c>
      <c r="M30" s="178">
        <v>0.30905077262693159</v>
      </c>
      <c r="N30" s="178">
        <v>0.17885532591414946</v>
      </c>
      <c r="O30" s="178">
        <v>0.39896373056994822</v>
      </c>
      <c r="P30" s="178">
        <v>0.18235915155005281</v>
      </c>
      <c r="Q30" s="178">
        <v>0.45575389289783513</v>
      </c>
      <c r="R30" s="178">
        <v>0.24595108821755068</v>
      </c>
    </row>
    <row r="31" spans="1:18" s="155" customFormat="1" ht="15" customHeight="1">
      <c r="A31" s="703" t="s">
        <v>106</v>
      </c>
      <c r="B31" s="182">
        <v>0.17651353861204119</v>
      </c>
      <c r="C31" s="182">
        <v>0.21746517159361195</v>
      </c>
      <c r="D31" s="182">
        <v>0.2550131687128106</v>
      </c>
      <c r="E31" s="182">
        <v>0.1675479252344583</v>
      </c>
      <c r="F31" s="182">
        <v>0.14988290398126464</v>
      </c>
      <c r="G31" s="182">
        <v>0.12692368713311122</v>
      </c>
      <c r="H31" s="182">
        <v>0.16614607562969363</v>
      </c>
      <c r="I31" s="182">
        <v>0.12751036021676759</v>
      </c>
      <c r="J31" s="182">
        <v>0.12266928361138371</v>
      </c>
      <c r="K31" s="182">
        <v>9.294858253411635E-2</v>
      </c>
      <c r="L31" s="182">
        <v>0.14056852157615243</v>
      </c>
      <c r="M31" s="182">
        <v>0.11352885525070955</v>
      </c>
      <c r="N31" s="182">
        <v>7.9491255961844198E-2</v>
      </c>
      <c r="O31" s="182">
        <v>0.2746113989637306</v>
      </c>
      <c r="P31" s="182">
        <v>0.10557635089739899</v>
      </c>
      <c r="Q31" s="182">
        <v>0.11393847322445878</v>
      </c>
      <c r="R31" s="182">
        <v>0.24595108821755068</v>
      </c>
    </row>
    <row r="32" spans="1:18" s="155" customFormat="1" ht="15" customHeight="1">
      <c r="A32" s="702" t="s">
        <v>105</v>
      </c>
      <c r="B32" s="178">
        <v>0.10964160899061194</v>
      </c>
      <c r="C32" s="178">
        <v>0.14724204326650808</v>
      </c>
      <c r="D32" s="178">
        <v>0.1546801187274425</v>
      </c>
      <c r="E32" s="178">
        <v>0.16319603107252431</v>
      </c>
      <c r="F32" s="178">
        <v>2.8103044496487119E-2</v>
      </c>
      <c r="G32" s="178">
        <v>3.1730921783277806E-2</v>
      </c>
      <c r="H32" s="178">
        <v>9.3041802352628433E-2</v>
      </c>
      <c r="I32" s="178">
        <v>9.5632770162575709E-2</v>
      </c>
      <c r="J32" s="178">
        <v>2.4533856722276742E-2</v>
      </c>
      <c r="K32" s="178">
        <v>7.1823904685453549E-2</v>
      </c>
      <c r="L32" s="178">
        <v>7.6977999910750147E-2</v>
      </c>
      <c r="M32" s="178">
        <v>3.1535793125197095E-2</v>
      </c>
      <c r="N32" s="178">
        <v>5.9618441971383142E-2</v>
      </c>
      <c r="O32" s="178">
        <v>0.13989637305699482</v>
      </c>
      <c r="P32" s="178">
        <v>7.6782800652653804E-2</v>
      </c>
      <c r="Q32" s="178">
        <v>5.6969236612229392E-2</v>
      </c>
      <c r="R32" s="178">
        <v>0.12993642396398905</v>
      </c>
    </row>
    <row r="33" spans="1:18" s="155" customFormat="1" ht="15" customHeight="1">
      <c r="A33" s="703" t="s">
        <v>104</v>
      </c>
      <c r="B33" s="182">
        <v>0.17840391118084487</v>
      </c>
      <c r="C33" s="182">
        <v>0.28089251330841547</v>
      </c>
      <c r="D33" s="182">
        <v>0.17836986664065438</v>
      </c>
      <c r="E33" s="182">
        <v>0.37208695084535542</v>
      </c>
      <c r="F33" s="182">
        <v>0.18735362997658078</v>
      </c>
      <c r="G33" s="182">
        <v>0.11105822624147231</v>
      </c>
      <c r="H33" s="182">
        <v>0.24589619193194656</v>
      </c>
      <c r="I33" s="182">
        <v>0.15938795027095951</v>
      </c>
      <c r="J33" s="182">
        <v>0.12266928361138371</v>
      </c>
      <c r="K33" s="182">
        <v>0.11829819595251172</v>
      </c>
      <c r="L33" s="182">
        <v>9.9290463652996569E-2</v>
      </c>
      <c r="M33" s="182">
        <v>7.5685903500473037E-2</v>
      </c>
      <c r="N33" s="182">
        <v>5.9618441971383142E-2</v>
      </c>
      <c r="O33" s="182">
        <v>9.3264248704663211E-2</v>
      </c>
      <c r="P33" s="182">
        <v>6.7184950571072072E-2</v>
      </c>
      <c r="Q33" s="182">
        <v>0.24686669198632738</v>
      </c>
      <c r="R33" s="182">
        <v>0.17634228966541371</v>
      </c>
    </row>
    <row r="34" spans="1:18" s="155" customFormat="1" ht="15" customHeight="1">
      <c r="A34" s="702" t="s">
        <v>103</v>
      </c>
      <c r="B34" s="178">
        <v>1.5902759235060742</v>
      </c>
      <c r="C34" s="178">
        <v>3.055838713331068</v>
      </c>
      <c r="D34" s="178">
        <v>1.1970290269087667</v>
      </c>
      <c r="E34" s="178">
        <v>2.406597471549492</v>
      </c>
      <c r="F34" s="178">
        <v>1.3583138173302109</v>
      </c>
      <c r="G34" s="178">
        <v>0.71394574012375056</v>
      </c>
      <c r="H34" s="178">
        <v>1.8408985179770052</v>
      </c>
      <c r="I34" s="178">
        <v>1.1939606456660967</v>
      </c>
      <c r="J34" s="178">
        <v>1.0304219823356231</v>
      </c>
      <c r="K34" s="178">
        <v>1.1534074105369894</v>
      </c>
      <c r="L34" s="178">
        <v>1.1881386942746219</v>
      </c>
      <c r="M34" s="178">
        <v>0.80100914538000634</v>
      </c>
      <c r="N34" s="178">
        <v>1.3910969793322734</v>
      </c>
      <c r="O34" s="178">
        <v>0.88082901554404136</v>
      </c>
      <c r="P34" s="178">
        <v>1.3053076110951145</v>
      </c>
      <c r="Q34" s="178">
        <v>1.0634257500949489</v>
      </c>
      <c r="R34" s="178">
        <v>2.7750707689451946</v>
      </c>
    </row>
    <row r="35" spans="1:18" s="155" customFormat="1" ht="15" customHeight="1">
      <c r="A35" s="703" t="s">
        <v>102</v>
      </c>
      <c r="B35" s="182">
        <v>1.9499193047209693</v>
      </c>
      <c r="C35" s="182">
        <v>3.1758976101483745</v>
      </c>
      <c r="D35" s="182">
        <v>2.47488189963908</v>
      </c>
      <c r="E35" s="182">
        <v>2.0040472615705984</v>
      </c>
      <c r="F35" s="182">
        <v>1.3489461358313817</v>
      </c>
      <c r="G35" s="182">
        <v>2.3480882119625575</v>
      </c>
      <c r="H35" s="182">
        <v>1.56177311091912</v>
      </c>
      <c r="I35" s="182">
        <v>1.3069811922218681</v>
      </c>
      <c r="J35" s="182">
        <v>1.1040235525024533</v>
      </c>
      <c r="K35" s="182">
        <v>1.6984240990324897</v>
      </c>
      <c r="L35" s="182">
        <v>1.9211031282074167</v>
      </c>
      <c r="M35" s="182">
        <v>1.2677388836329235</v>
      </c>
      <c r="N35" s="182">
        <v>1.9872813990461049</v>
      </c>
      <c r="O35" s="182">
        <v>1.5595854922279793</v>
      </c>
      <c r="P35" s="182">
        <v>0.83501295709761014</v>
      </c>
      <c r="Q35" s="182">
        <v>2.0129130269654389</v>
      </c>
      <c r="R35" s="182">
        <v>0.9791637663000603</v>
      </c>
    </row>
    <row r="36" spans="1:18" s="155" customFormat="1" ht="15" customHeight="1">
      <c r="A36" s="702" t="s">
        <v>364</v>
      </c>
      <c r="B36" s="178">
        <v>0.35728041550389061</v>
      </c>
      <c r="C36" s="178">
        <v>0.34885037943141917</v>
      </c>
      <c r="D36" s="178">
        <v>0.56158637700143532</v>
      </c>
      <c r="E36" s="178">
        <v>0.37208695084535542</v>
      </c>
      <c r="F36" s="178">
        <v>0.27166276346604218</v>
      </c>
      <c r="G36" s="178">
        <v>6.3461843566555612E-2</v>
      </c>
      <c r="H36" s="178">
        <v>0.30570877915863631</v>
      </c>
      <c r="I36" s="178">
        <v>0.23183701857594111</v>
      </c>
      <c r="J36" s="178">
        <v>0.29440628066732089</v>
      </c>
      <c r="K36" s="178">
        <v>0.15209768051037223</v>
      </c>
      <c r="L36" s="178">
        <v>0.18854031862198226</v>
      </c>
      <c r="M36" s="178">
        <v>0.18290760012614318</v>
      </c>
      <c r="N36" s="178">
        <v>0.25834658187599363</v>
      </c>
      <c r="O36" s="178">
        <v>1.3575129533678756</v>
      </c>
      <c r="P36" s="178">
        <v>0.16316345138688931</v>
      </c>
      <c r="Q36" s="178">
        <v>0.32282567413596658</v>
      </c>
      <c r="R36" s="178">
        <v>0.32484105990997264</v>
      </c>
    </row>
    <row r="37" spans="1:18" s="155" customFormat="1" ht="15" customHeight="1">
      <c r="A37" s="703" t="s">
        <v>101</v>
      </c>
      <c r="B37" s="182">
        <v>3.9189786317010755</v>
      </c>
      <c r="C37" s="182">
        <v>3.82149733831691</v>
      </c>
      <c r="D37" s="182">
        <v>5.5043826033639442</v>
      </c>
      <c r="E37" s="182">
        <v>4.599952129164218</v>
      </c>
      <c r="F37" s="182">
        <v>3.6346604215456679</v>
      </c>
      <c r="G37" s="182">
        <v>4.2995399016341427</v>
      </c>
      <c r="H37" s="182">
        <v>2.9308167741077957</v>
      </c>
      <c r="I37" s="182">
        <v>3.4224939867273303</v>
      </c>
      <c r="J37" s="182">
        <v>1.9872423945044162</v>
      </c>
      <c r="K37" s="182">
        <v>3.6038700409818749</v>
      </c>
      <c r="L37" s="182">
        <v>4.398902226783882</v>
      </c>
      <c r="M37" s="182">
        <v>2.6426994638915171</v>
      </c>
      <c r="N37" s="182">
        <v>2.4642289348171702</v>
      </c>
      <c r="O37" s="182">
        <v>1.77720207253886</v>
      </c>
      <c r="P37" s="182">
        <v>2.476245321048085</v>
      </c>
      <c r="Q37" s="182">
        <v>3.1902772502848462</v>
      </c>
      <c r="R37" s="182">
        <v>1.6891735115318576</v>
      </c>
    </row>
    <row r="38" spans="1:18" s="155" customFormat="1" ht="15" customHeight="1">
      <c r="A38" s="702" t="s">
        <v>100</v>
      </c>
      <c r="B38" s="178">
        <v>0.57703622662731535</v>
      </c>
      <c r="C38" s="178">
        <v>0.90157435723184964</v>
      </c>
      <c r="D38" s="178">
        <v>0.6396231936567216</v>
      </c>
      <c r="E38" s="178">
        <v>0.58097787061818651</v>
      </c>
      <c r="F38" s="178">
        <v>0.51522248243559721</v>
      </c>
      <c r="G38" s="178">
        <v>0.26971283515786137</v>
      </c>
      <c r="H38" s="178">
        <v>0.50508406991426869</v>
      </c>
      <c r="I38" s="178">
        <v>0.36514330425710723</v>
      </c>
      <c r="J38" s="178">
        <v>0.26987242394504418</v>
      </c>
      <c r="K38" s="178">
        <v>0.38024420127593056</v>
      </c>
      <c r="L38" s="178">
        <v>0.67048953545450485</v>
      </c>
      <c r="M38" s="178">
        <v>0.2964364553768527</v>
      </c>
      <c r="N38" s="178">
        <v>0.29809220985691576</v>
      </c>
      <c r="O38" s="178">
        <v>0.36269430051813473</v>
      </c>
      <c r="P38" s="178">
        <v>0.32632690277377863</v>
      </c>
      <c r="Q38" s="178">
        <v>0.34181541967337636</v>
      </c>
      <c r="R38" s="178">
        <v>0.73321267808250956</v>
      </c>
    </row>
    <row r="39" spans="1:18" s="155" customFormat="1" ht="15" customHeight="1">
      <c r="A39" s="703" t="s">
        <v>99</v>
      </c>
      <c r="B39" s="182">
        <v>1.3398015581395897</v>
      </c>
      <c r="C39" s="182">
        <v>1.8099445010759996</v>
      </c>
      <c r="D39" s="182">
        <v>1.326625883139867</v>
      </c>
      <c r="E39" s="182">
        <v>2.0932610918902452</v>
      </c>
      <c r="F39" s="182">
        <v>1.4800936768149884</v>
      </c>
      <c r="G39" s="182">
        <v>0.66634935744883395</v>
      </c>
      <c r="H39" s="182">
        <v>1.5086063667176182</v>
      </c>
      <c r="I39" s="182">
        <v>1.1388993537543106</v>
      </c>
      <c r="J39" s="182">
        <v>0.66241413150147199</v>
      </c>
      <c r="K39" s="182">
        <v>0.94216063205036127</v>
      </c>
      <c r="L39" s="182">
        <v>1.2606542014369226</v>
      </c>
      <c r="M39" s="182">
        <v>1.021759697256386</v>
      </c>
      <c r="N39" s="182">
        <v>0.51669316375198726</v>
      </c>
      <c r="O39" s="182">
        <v>1.1450777202072537</v>
      </c>
      <c r="P39" s="182">
        <v>1.2861119109319512</v>
      </c>
      <c r="Q39" s="182">
        <v>1.1583744777819978</v>
      </c>
      <c r="R39" s="182">
        <v>0.71000974523179727</v>
      </c>
    </row>
    <row r="40" spans="1:18" s="155" customFormat="1" ht="15" customHeight="1">
      <c r="A40" s="702" t="s">
        <v>98</v>
      </c>
      <c r="B40" s="178">
        <v>1.9132933362003983</v>
      </c>
      <c r="C40" s="178">
        <v>2.8542303771661568</v>
      </c>
      <c r="D40" s="178">
        <v>1.7140229372500384</v>
      </c>
      <c r="E40" s="178">
        <v>4.4302282568487934</v>
      </c>
      <c r="F40" s="178">
        <v>2.0608899297423888</v>
      </c>
      <c r="G40" s="178">
        <v>2.3163572901792797</v>
      </c>
      <c r="H40" s="178">
        <v>1.6348773841961852</v>
      </c>
      <c r="I40" s="178">
        <v>1.6373489436925841</v>
      </c>
      <c r="J40" s="178">
        <v>0.80961727183513255</v>
      </c>
      <c r="K40" s="178">
        <v>1.7110989057416874</v>
      </c>
      <c r="L40" s="178">
        <v>1.1446293899772413</v>
      </c>
      <c r="M40" s="178">
        <v>1.3308104698833176</v>
      </c>
      <c r="N40" s="178">
        <v>1.7090620031796504</v>
      </c>
      <c r="O40" s="178">
        <v>1.2331606217616582</v>
      </c>
      <c r="P40" s="178">
        <v>0.9789807083213361</v>
      </c>
      <c r="Q40" s="178">
        <v>1.8230155715913405</v>
      </c>
      <c r="R40" s="178">
        <v>0.91419555431806587</v>
      </c>
    </row>
    <row r="41" spans="1:18" s="155" customFormat="1" ht="15" customHeight="1" thickBot="1">
      <c r="A41" s="704" t="s">
        <v>260</v>
      </c>
      <c r="B41" s="705">
        <v>31.964309765900989</v>
      </c>
      <c r="C41" s="360">
        <v>41.864310793974404</v>
      </c>
      <c r="D41" s="360">
        <v>33.844288680481043</v>
      </c>
      <c r="E41" s="360">
        <v>41.366929956263462</v>
      </c>
      <c r="F41" s="360">
        <v>27.925058548009368</v>
      </c>
      <c r="G41" s="360">
        <v>20.94240837696335</v>
      </c>
      <c r="H41" s="360">
        <v>35.714760417358946</v>
      </c>
      <c r="I41" s="360">
        <v>23.401049062509056</v>
      </c>
      <c r="J41" s="360">
        <v>20.363101079489695</v>
      </c>
      <c r="K41" s="360">
        <v>22.172461869956482</v>
      </c>
      <c r="L41" s="360">
        <v>29.123343299567139</v>
      </c>
      <c r="M41" s="360">
        <v>28.697571743929362</v>
      </c>
      <c r="N41" s="360">
        <v>39.189189189189186</v>
      </c>
      <c r="O41" s="360">
        <v>29.937823834196891</v>
      </c>
      <c r="P41" s="360">
        <v>15.903637585180919</v>
      </c>
      <c r="Q41" s="360">
        <v>24.325864033421951</v>
      </c>
      <c r="R41" s="360">
        <v>38.618961436725598</v>
      </c>
    </row>
    <row r="42" spans="1:18" s="155" customFormat="1" ht="15" customHeight="1" thickTop="1">
      <c r="A42" s="706" t="s">
        <v>97</v>
      </c>
      <c r="B42" s="341"/>
      <c r="C42" s="341"/>
      <c r="D42" s="341"/>
      <c r="E42" s="341"/>
      <c r="F42" s="341"/>
      <c r="G42" s="341"/>
      <c r="H42" s="341"/>
      <c r="I42" s="341"/>
      <c r="J42" s="341"/>
      <c r="K42" s="341"/>
      <c r="L42" s="341"/>
      <c r="M42" s="341"/>
      <c r="N42" s="341"/>
      <c r="O42" s="341"/>
      <c r="P42" s="341"/>
      <c r="Q42" s="341"/>
      <c r="R42" s="341"/>
    </row>
    <row r="43" spans="1:18" s="155" customFormat="1" ht="15" customHeight="1">
      <c r="A43" s="702" t="s">
        <v>96</v>
      </c>
      <c r="B43" s="707">
        <v>1.1706132132316627</v>
      </c>
      <c r="C43" s="707">
        <v>1.3229131271944727</v>
      </c>
      <c r="D43" s="707">
        <v>1.1956355123256366</v>
      </c>
      <c r="E43" s="707">
        <v>1.5470983745675304</v>
      </c>
      <c r="F43" s="707">
        <v>1.1522248243559721</v>
      </c>
      <c r="G43" s="707">
        <v>1.2216404886561953</v>
      </c>
      <c r="H43" s="707">
        <v>0.99687645377816181</v>
      </c>
      <c r="I43" s="707">
        <v>1.231634161184687</v>
      </c>
      <c r="J43" s="707">
        <v>0.63788027477919529</v>
      </c>
      <c r="K43" s="707">
        <v>1.0731336347120706</v>
      </c>
      <c r="L43" s="707">
        <v>1.0609576509438172</v>
      </c>
      <c r="M43" s="707">
        <v>1.021759697256386</v>
      </c>
      <c r="N43" s="707">
        <v>0.87440381558028613</v>
      </c>
      <c r="O43" s="707">
        <v>1.0259067357512954</v>
      </c>
      <c r="P43" s="707">
        <v>1.084557059218735</v>
      </c>
      <c r="Q43" s="707">
        <v>0.89251804025826054</v>
      </c>
      <c r="R43" s="707">
        <v>1.0719754977029097</v>
      </c>
    </row>
    <row r="44" spans="1:18" s="155" customFormat="1" ht="15" customHeight="1">
      <c r="A44" s="703" t="s">
        <v>95</v>
      </c>
      <c r="B44" s="661">
        <v>1.2783644496534712</v>
      </c>
      <c r="C44" s="661">
        <v>2.0613886057311133</v>
      </c>
      <c r="D44" s="661">
        <v>1.4325329914577556</v>
      </c>
      <c r="E44" s="661">
        <v>1.392606131818874</v>
      </c>
      <c r="F44" s="661">
        <v>0.71194379391100704</v>
      </c>
      <c r="G44" s="661">
        <v>0.57115659209900049</v>
      </c>
      <c r="H44" s="661">
        <v>0.56489665714095827</v>
      </c>
      <c r="I44" s="661">
        <v>1.0229808444663402</v>
      </c>
      <c r="J44" s="661">
        <v>0.39254170755642787</v>
      </c>
      <c r="K44" s="661">
        <v>0.46474291267058176</v>
      </c>
      <c r="L44" s="661">
        <v>1.7861127225668259</v>
      </c>
      <c r="M44" s="661">
        <v>0.87669504888047944</v>
      </c>
      <c r="N44" s="661">
        <v>1.0930047694753577</v>
      </c>
      <c r="O44" s="661">
        <v>0.63730569948186533</v>
      </c>
      <c r="P44" s="661">
        <v>0.70064305595546594</v>
      </c>
      <c r="Q44" s="661">
        <v>0.58868211165970386</v>
      </c>
      <c r="R44" s="661">
        <v>0.62183860039909045</v>
      </c>
    </row>
    <row r="45" spans="1:18" s="155" customFormat="1" ht="15" customHeight="1">
      <c r="A45" s="702" t="s">
        <v>94</v>
      </c>
      <c r="B45" s="707">
        <v>8.7951946729301014</v>
      </c>
      <c r="C45" s="707">
        <v>11.967380224260959</v>
      </c>
      <c r="D45" s="707">
        <v>10.264628419336407</v>
      </c>
      <c r="E45" s="707">
        <v>7.5505363709554585</v>
      </c>
      <c r="F45" s="707">
        <v>2.9882903981264639</v>
      </c>
      <c r="G45" s="707">
        <v>4.1726162145010317</v>
      </c>
      <c r="H45" s="707">
        <v>10.075098026184621</v>
      </c>
      <c r="I45" s="707">
        <v>8.5026226562726404</v>
      </c>
      <c r="J45" s="707">
        <v>4.9558390578999019</v>
      </c>
      <c r="K45" s="707">
        <v>13.862013604292533</v>
      </c>
      <c r="L45" s="707">
        <v>7.5181846579499307</v>
      </c>
      <c r="M45" s="707">
        <v>4.6042257962787758</v>
      </c>
      <c r="N45" s="707">
        <v>8.3267090620031787</v>
      </c>
      <c r="O45" s="707">
        <v>13.880829015544041</v>
      </c>
      <c r="P45" s="707">
        <v>6.0946348018043963</v>
      </c>
      <c r="Q45" s="707">
        <v>6.5894417014811992</v>
      </c>
      <c r="R45" s="707">
        <v>4.8169288598078799</v>
      </c>
    </row>
    <row r="46" spans="1:18" s="155" customFormat="1" ht="15" customHeight="1">
      <c r="A46" s="703" t="s">
        <v>93</v>
      </c>
      <c r="B46" s="661">
        <v>0.45747016165048432</v>
      </c>
      <c r="C46" s="661">
        <v>0.28315777551251559</v>
      </c>
      <c r="D46" s="661">
        <v>0.33026295620183665</v>
      </c>
      <c r="E46" s="661">
        <v>0.55704245272754971</v>
      </c>
      <c r="F46" s="661">
        <v>0.81498829039812659</v>
      </c>
      <c r="G46" s="661">
        <v>1.2216404886561953</v>
      </c>
      <c r="H46" s="661">
        <v>0.57818834319133383</v>
      </c>
      <c r="I46" s="661">
        <v>0.52742921726026604</v>
      </c>
      <c r="J46" s="661">
        <v>0.29440628066732089</v>
      </c>
      <c r="K46" s="661">
        <v>0.43516836368245387</v>
      </c>
      <c r="L46" s="661">
        <v>0.55446472399482349</v>
      </c>
      <c r="M46" s="661">
        <v>0.43519394512771997</v>
      </c>
      <c r="N46" s="661">
        <v>0.41732909379968203</v>
      </c>
      <c r="O46" s="661">
        <v>0.2901554404145078</v>
      </c>
      <c r="P46" s="661">
        <v>0.21115270179479798</v>
      </c>
      <c r="Q46" s="661">
        <v>0.664641093809343</v>
      </c>
      <c r="R46" s="661">
        <v>0.32484105990997264</v>
      </c>
    </row>
    <row r="47" spans="1:18" s="155" customFormat="1" ht="15" customHeight="1">
      <c r="A47" s="702" t="s">
        <v>92</v>
      </c>
      <c r="B47" s="707">
        <v>10.145865873340313</v>
      </c>
      <c r="C47" s="707">
        <v>8.6374447842337752</v>
      </c>
      <c r="D47" s="707">
        <v>11.814216635777093</v>
      </c>
      <c r="E47" s="707">
        <v>8.2076723894074899</v>
      </c>
      <c r="F47" s="707">
        <v>13.686182669789225</v>
      </c>
      <c r="G47" s="707">
        <v>13.929874662858957</v>
      </c>
      <c r="H47" s="707">
        <v>7.955074101149731</v>
      </c>
      <c r="I47" s="707">
        <v>6.8304981597936649</v>
      </c>
      <c r="J47" s="707">
        <v>16.683022571148186</v>
      </c>
      <c r="K47" s="707">
        <v>8.4202965904769957</v>
      </c>
      <c r="L47" s="707">
        <v>7.6542906867776344</v>
      </c>
      <c r="M47" s="707">
        <v>11.624093345947649</v>
      </c>
      <c r="N47" s="707">
        <v>9.1812400635930054</v>
      </c>
      <c r="O47" s="707">
        <v>12.471502590673575</v>
      </c>
      <c r="P47" s="707">
        <v>23.553124100201554</v>
      </c>
      <c r="Q47" s="707">
        <v>7.975693125712116</v>
      </c>
      <c r="R47" s="707">
        <v>17.917304747320063</v>
      </c>
    </row>
    <row r="48" spans="1:18" s="155" customFormat="1" ht="15" customHeight="1">
      <c r="A48" s="703" t="s">
        <v>91</v>
      </c>
      <c r="B48" s="661">
        <v>0.69731118131744785</v>
      </c>
      <c r="C48" s="661">
        <v>0.50741873371842783</v>
      </c>
      <c r="D48" s="661">
        <v>0.41108680202338321</v>
      </c>
      <c r="E48" s="661">
        <v>0.69412711882847011</v>
      </c>
      <c r="F48" s="661">
        <v>0.54332552693208436</v>
      </c>
      <c r="G48" s="661">
        <v>0.58702205299063936</v>
      </c>
      <c r="H48" s="661">
        <v>0.72439688974546423</v>
      </c>
      <c r="I48" s="661">
        <v>1.3156750804184658</v>
      </c>
      <c r="J48" s="661">
        <v>4.3670264965652601</v>
      </c>
      <c r="K48" s="661">
        <v>0.66331488444801212</v>
      </c>
      <c r="L48" s="661">
        <v>0.70507385425498692</v>
      </c>
      <c r="M48" s="661">
        <v>0.44150110375275936</v>
      </c>
      <c r="N48" s="661">
        <v>0.51669316375198726</v>
      </c>
      <c r="O48" s="661">
        <v>0.72538860103626945</v>
      </c>
      <c r="P48" s="661">
        <v>0.4319032536711776</v>
      </c>
      <c r="Q48" s="661">
        <v>0.72161033042157241</v>
      </c>
      <c r="R48" s="661">
        <v>0.78425913035407679</v>
      </c>
    </row>
    <row r="49" spans="1:18" s="155" customFormat="1" ht="15" customHeight="1">
      <c r="A49" s="702" t="s">
        <v>90</v>
      </c>
      <c r="B49" s="707">
        <v>3.1564495967599013</v>
      </c>
      <c r="C49" s="707">
        <v>2.2947106127534265</v>
      </c>
      <c r="D49" s="707">
        <v>2.3132342079959867</v>
      </c>
      <c r="E49" s="707">
        <v>2.426180995278195</v>
      </c>
      <c r="F49" s="707">
        <v>3.812646370023419</v>
      </c>
      <c r="G49" s="707">
        <v>2.633666508012058</v>
      </c>
      <c r="H49" s="707">
        <v>3.435900844022064</v>
      </c>
      <c r="I49" s="707">
        <v>3.2833917755817663</v>
      </c>
      <c r="J49" s="707">
        <v>6.6977428851815501</v>
      </c>
      <c r="K49" s="707">
        <v>4.9727491655752249</v>
      </c>
      <c r="L49" s="707">
        <v>3.8912936766477753</v>
      </c>
      <c r="M49" s="707">
        <v>3.1283506780195522</v>
      </c>
      <c r="N49" s="707">
        <v>3.3386327503974562</v>
      </c>
      <c r="O49" s="707">
        <v>2.8341968911917101</v>
      </c>
      <c r="P49" s="707">
        <v>4.2710432863038683</v>
      </c>
      <c r="Q49" s="707">
        <v>4.4056209646790734</v>
      </c>
      <c r="R49" s="707">
        <v>2.4177456030442248</v>
      </c>
    </row>
    <row r="50" spans="1:18" s="155" customFormat="1" ht="15" customHeight="1">
      <c r="A50" s="703" t="s">
        <v>89</v>
      </c>
      <c r="B50" s="661">
        <v>1.8171206317625126</v>
      </c>
      <c r="C50" s="661">
        <v>0.59123343527013261</v>
      </c>
      <c r="D50" s="661">
        <v>1.1078440935884395</v>
      </c>
      <c r="E50" s="661">
        <v>1.1140849054550994</v>
      </c>
      <c r="F50" s="661">
        <v>2.0421545667447307</v>
      </c>
      <c r="G50" s="661">
        <v>2.8240520387117245</v>
      </c>
      <c r="H50" s="661">
        <v>0.67123014554396221</v>
      </c>
      <c r="I50" s="661">
        <v>3.3906163966731384</v>
      </c>
      <c r="J50" s="661">
        <v>0.76054955839057903</v>
      </c>
      <c r="K50" s="661">
        <v>3.5573957497148165</v>
      </c>
      <c r="L50" s="661">
        <v>2.6362175911464147</v>
      </c>
      <c r="M50" s="661">
        <v>4.3140964995269631</v>
      </c>
      <c r="N50" s="661">
        <v>2.5238473767885532</v>
      </c>
      <c r="O50" s="661">
        <v>0.50777202072538863</v>
      </c>
      <c r="P50" s="661">
        <v>0.61426240522123043</v>
      </c>
      <c r="Q50" s="661">
        <v>1.3482719331560957</v>
      </c>
      <c r="R50" s="661">
        <v>0.81210264977493152</v>
      </c>
    </row>
    <row r="51" spans="1:18" s="155" customFormat="1" ht="15" customHeight="1">
      <c r="A51" s="702" t="s">
        <v>88</v>
      </c>
      <c r="B51" s="707">
        <v>1.2526081234035213</v>
      </c>
      <c r="C51" s="707">
        <v>0.27409672669611507</v>
      </c>
      <c r="D51" s="707">
        <v>0.63265562074107107</v>
      </c>
      <c r="E51" s="707">
        <v>0.26546554387797289</v>
      </c>
      <c r="F51" s="707">
        <v>1.3021077283372366</v>
      </c>
      <c r="G51" s="707">
        <v>1.3326987148976679</v>
      </c>
      <c r="H51" s="707">
        <v>0.3522296803349505</v>
      </c>
      <c r="I51" s="707">
        <v>2.2488190801866286</v>
      </c>
      <c r="J51" s="707">
        <v>1.5701668302257115</v>
      </c>
      <c r="K51" s="707">
        <v>1.1956567662343149</v>
      </c>
      <c r="L51" s="707">
        <v>2.6562988085144363</v>
      </c>
      <c r="M51" s="707">
        <v>1.9299905392620627</v>
      </c>
      <c r="N51" s="707">
        <v>0.99364069952305245</v>
      </c>
      <c r="O51" s="707">
        <v>0.70466321243523322</v>
      </c>
      <c r="P51" s="707">
        <v>0.9789807083213361</v>
      </c>
      <c r="Q51" s="707">
        <v>1.1963539688568174</v>
      </c>
      <c r="R51" s="707">
        <v>0.77497795721379181</v>
      </c>
    </row>
    <row r="52" spans="1:18" s="155" customFormat="1" ht="15" customHeight="1">
      <c r="A52" s="703" t="s">
        <v>87</v>
      </c>
      <c r="B52" s="661">
        <v>0.70723563730366712</v>
      </c>
      <c r="C52" s="661">
        <v>1.1847321327443652</v>
      </c>
      <c r="D52" s="661">
        <v>0.91971962486587422</v>
      </c>
      <c r="E52" s="661">
        <v>0.6136170768326914</v>
      </c>
      <c r="F52" s="661">
        <v>0.33723653395784542</v>
      </c>
      <c r="G52" s="661">
        <v>0.9995240361732507</v>
      </c>
      <c r="H52" s="661">
        <v>0.54495912806539504</v>
      </c>
      <c r="I52" s="661">
        <v>0.62016402469064247</v>
      </c>
      <c r="J52" s="661">
        <v>0.49067713444553485</v>
      </c>
      <c r="K52" s="661">
        <v>0.44361823482191898</v>
      </c>
      <c r="L52" s="661">
        <v>0.6492926948993708</v>
      </c>
      <c r="M52" s="661">
        <v>0.36581520025228637</v>
      </c>
      <c r="N52" s="661">
        <v>0.67567567567567566</v>
      </c>
      <c r="O52" s="661">
        <v>0.41968911917098445</v>
      </c>
      <c r="P52" s="661">
        <v>0.4319032536711776</v>
      </c>
      <c r="Q52" s="661">
        <v>0.4367641473604254</v>
      </c>
      <c r="R52" s="661">
        <v>0.8585085154763562</v>
      </c>
    </row>
    <row r="53" spans="1:18" s="155" customFormat="1" ht="15" customHeight="1">
      <c r="A53" s="702" t="s">
        <v>86</v>
      </c>
      <c r="B53" s="707">
        <v>2.6049333998114355</v>
      </c>
      <c r="C53" s="707">
        <v>1.837127647525201</v>
      </c>
      <c r="D53" s="707">
        <v>2.4804559579715999</v>
      </c>
      <c r="E53" s="707">
        <v>3.2465130448027506</v>
      </c>
      <c r="F53" s="707">
        <v>4.3559718969555039</v>
      </c>
      <c r="G53" s="707">
        <v>4.0774234491511976</v>
      </c>
      <c r="H53" s="707">
        <v>2.6982122682262242</v>
      </c>
      <c r="I53" s="707">
        <v>2.6139623844437363</v>
      </c>
      <c r="J53" s="707">
        <v>2.7723258096172718</v>
      </c>
      <c r="K53" s="707">
        <v>2.1589420761333389</v>
      </c>
      <c r="L53" s="707">
        <v>2.6484894462046502</v>
      </c>
      <c r="M53" s="707">
        <v>2.1885840428886789</v>
      </c>
      <c r="N53" s="707">
        <v>2.007154213036566</v>
      </c>
      <c r="O53" s="707">
        <v>3</v>
      </c>
      <c r="P53" s="707">
        <v>2.8313657740666089</v>
      </c>
      <c r="Q53" s="707">
        <v>2.5256361564755032</v>
      </c>
      <c r="R53" s="707">
        <v>2.1253886491252492</v>
      </c>
    </row>
    <row r="54" spans="1:18" s="155" customFormat="1" ht="15" customHeight="1">
      <c r="A54" s="703" t="s">
        <v>85</v>
      </c>
      <c r="B54" s="661">
        <v>0.30458628014848876</v>
      </c>
      <c r="C54" s="661">
        <v>0.35791142824781969</v>
      </c>
      <c r="D54" s="661">
        <v>0.3581332478644389</v>
      </c>
      <c r="E54" s="661">
        <v>0.33291990338794963</v>
      </c>
      <c r="F54" s="661">
        <v>0.22482435597189696</v>
      </c>
      <c r="G54" s="661">
        <v>0.28557829604950025</v>
      </c>
      <c r="H54" s="661">
        <v>0.37881305243570146</v>
      </c>
      <c r="I54" s="661">
        <v>0.38253108065030283</v>
      </c>
      <c r="J54" s="661">
        <v>0.29440628066732089</v>
      </c>
      <c r="K54" s="661">
        <v>0.20279690734716296</v>
      </c>
      <c r="L54" s="661">
        <v>0.23874336204203669</v>
      </c>
      <c r="M54" s="661">
        <v>0.33427940712708926</v>
      </c>
      <c r="N54" s="661">
        <v>0.43720190779014306</v>
      </c>
      <c r="O54" s="661">
        <v>0.19689119170984457</v>
      </c>
      <c r="P54" s="661">
        <v>0.22075055187637968</v>
      </c>
      <c r="Q54" s="661">
        <v>0.189897455374098</v>
      </c>
      <c r="R54" s="661">
        <v>0.32484105990997264</v>
      </c>
    </row>
    <row r="55" spans="1:18" s="155" customFormat="1" ht="15" customHeight="1">
      <c r="A55" s="702" t="s">
        <v>84</v>
      </c>
      <c r="B55" s="707">
        <v>1.662582674262814</v>
      </c>
      <c r="C55" s="707">
        <v>0.74980178955714127</v>
      </c>
      <c r="D55" s="707">
        <v>1.9746101642953693</v>
      </c>
      <c r="E55" s="707">
        <v>1.8626107013077442</v>
      </c>
      <c r="F55" s="707">
        <v>0.96487119437939117</v>
      </c>
      <c r="G55" s="707">
        <v>0.72981120101538954</v>
      </c>
      <c r="H55" s="707">
        <v>0.63135508739283575</v>
      </c>
      <c r="I55" s="707">
        <v>1.6750224592111747</v>
      </c>
      <c r="J55" s="707">
        <v>1.4720314033366046</v>
      </c>
      <c r="K55" s="707">
        <v>3.8869407241539569</v>
      </c>
      <c r="L55" s="707">
        <v>1.9501093310723372</v>
      </c>
      <c r="M55" s="707">
        <v>2.7877641122674235</v>
      </c>
      <c r="N55" s="707">
        <v>0.57631160572337048</v>
      </c>
      <c r="O55" s="707">
        <v>0.58031088082901561</v>
      </c>
      <c r="P55" s="707">
        <v>0.93099145791342741</v>
      </c>
      <c r="Q55" s="707">
        <v>0.5127231295100646</v>
      </c>
      <c r="R55" s="707">
        <v>0.81210264977493152</v>
      </c>
    </row>
    <row r="56" spans="1:18" s="155" customFormat="1" ht="15" customHeight="1">
      <c r="A56" s="703" t="s">
        <v>83</v>
      </c>
      <c r="B56" s="661">
        <v>2.1356484096059281</v>
      </c>
      <c r="C56" s="661">
        <v>1.8099445010759996</v>
      </c>
      <c r="D56" s="661">
        <v>2.3076601496634663</v>
      </c>
      <c r="E56" s="661">
        <v>1.8343233892551734</v>
      </c>
      <c r="F56" s="661">
        <v>3.7002341920374708</v>
      </c>
      <c r="G56" s="661">
        <v>1.6341424718388069</v>
      </c>
      <c r="H56" s="661">
        <v>1.8342526749518178</v>
      </c>
      <c r="I56" s="661">
        <v>4.2223317008143271</v>
      </c>
      <c r="J56" s="661">
        <v>3.1157998037291459</v>
      </c>
      <c r="K56" s="661">
        <v>1.7068739701719551</v>
      </c>
      <c r="L56" s="661">
        <v>1.6198848676870901</v>
      </c>
      <c r="M56" s="661">
        <v>1.5830968148848945</v>
      </c>
      <c r="N56" s="661">
        <v>1.9475357710651828</v>
      </c>
      <c r="O56" s="661">
        <v>2.5958549222797926</v>
      </c>
      <c r="P56" s="661">
        <v>2.696995872924465</v>
      </c>
      <c r="Q56" s="661">
        <v>1.6521078617546525</v>
      </c>
      <c r="R56" s="661">
        <v>1.4293006636038794</v>
      </c>
    </row>
    <row r="57" spans="1:18" s="155" customFormat="1" ht="15" customHeight="1">
      <c r="A57" s="702" t="s">
        <v>82</v>
      </c>
      <c r="B57" s="707">
        <v>0.91281365416106452</v>
      </c>
      <c r="C57" s="707">
        <v>0.59576395967833273</v>
      </c>
      <c r="D57" s="707">
        <v>0.49609119159432008</v>
      </c>
      <c r="E57" s="707">
        <v>0.45042104576016706</v>
      </c>
      <c r="F57" s="707">
        <v>0.5714285714285714</v>
      </c>
      <c r="G57" s="707">
        <v>0.60288751388227824</v>
      </c>
      <c r="H57" s="707">
        <v>0.67123014554396221</v>
      </c>
      <c r="I57" s="707">
        <v>2.7907381111078911</v>
      </c>
      <c r="J57" s="707">
        <v>0.85868498527968595</v>
      </c>
      <c r="K57" s="707">
        <v>0.70978917571507039</v>
      </c>
      <c r="L57" s="707">
        <v>1.0230264625819985</v>
      </c>
      <c r="M57" s="707">
        <v>1.1037527593818985</v>
      </c>
      <c r="N57" s="707">
        <v>0.43720190779014306</v>
      </c>
      <c r="O57" s="707">
        <v>1.0932642487046631</v>
      </c>
      <c r="P57" s="707">
        <v>1.4972646127267493</v>
      </c>
      <c r="Q57" s="707">
        <v>1.0064565134827195</v>
      </c>
      <c r="R57" s="707">
        <v>0.63576036010951786</v>
      </c>
    </row>
    <row r="58" spans="1:18" s="155" customFormat="1" ht="15" customHeight="1" thickBot="1">
      <c r="A58" s="704" t="s">
        <v>261</v>
      </c>
      <c r="B58" s="708">
        <v>68.035690234099008</v>
      </c>
      <c r="C58" s="709">
        <v>58.135689206025596</v>
      </c>
      <c r="D58" s="709">
        <v>66.155711319518957</v>
      </c>
      <c r="E58" s="709">
        <v>58.633070043736538</v>
      </c>
      <c r="F58" s="709">
        <v>72.07494145199064</v>
      </c>
      <c r="G58" s="709">
        <v>79.057591623036643</v>
      </c>
      <c r="H58" s="709">
        <v>64.285239582641069</v>
      </c>
      <c r="I58" s="709">
        <v>76.59895093749094</v>
      </c>
      <c r="J58" s="709">
        <v>79.636898920510305</v>
      </c>
      <c r="K58" s="709">
        <v>77.827538130043521</v>
      </c>
      <c r="L58" s="709">
        <v>70.876656700432861</v>
      </c>
      <c r="M58" s="709">
        <v>71.302428256070641</v>
      </c>
      <c r="N58" s="709">
        <v>60.810810810810814</v>
      </c>
      <c r="O58" s="709">
        <v>70.062176165803109</v>
      </c>
      <c r="P58" s="709">
        <v>84.096362414819083</v>
      </c>
      <c r="Q58" s="709">
        <v>75.674135966578049</v>
      </c>
      <c r="R58" s="709">
        <v>61.381038563274394</v>
      </c>
    </row>
    <row r="59" spans="1:18" s="155" customFormat="1" ht="28" customHeight="1" thickTop="1">
      <c r="A59" s="710" t="s">
        <v>711</v>
      </c>
      <c r="B59" s="154">
        <v>100</v>
      </c>
      <c r="C59" s="154">
        <v>100</v>
      </c>
      <c r="D59" s="154">
        <v>100</v>
      </c>
      <c r="E59" s="154">
        <v>100</v>
      </c>
      <c r="F59" s="154">
        <v>100</v>
      </c>
      <c r="G59" s="154">
        <v>100</v>
      </c>
      <c r="H59" s="154">
        <v>100</v>
      </c>
      <c r="I59" s="154">
        <v>100</v>
      </c>
      <c r="J59" s="154">
        <v>100</v>
      </c>
      <c r="K59" s="154">
        <v>100</v>
      </c>
      <c r="L59" s="154">
        <v>100</v>
      </c>
      <c r="M59" s="154">
        <v>100</v>
      </c>
      <c r="N59" s="154">
        <v>100</v>
      </c>
      <c r="O59" s="154">
        <v>100</v>
      </c>
      <c r="P59" s="154">
        <v>100</v>
      </c>
      <c r="Q59" s="154">
        <v>100</v>
      </c>
      <c r="R59" s="154">
        <v>100</v>
      </c>
    </row>
    <row r="60" spans="1:18" s="155" customFormat="1" ht="24" customHeight="1">
      <c r="A60" s="711" t="s">
        <v>348</v>
      </c>
      <c r="B60" s="691"/>
      <c r="C60" s="691"/>
      <c r="D60" s="691"/>
      <c r="E60" s="691"/>
      <c r="F60" s="691"/>
      <c r="G60" s="691"/>
      <c r="H60" s="712"/>
      <c r="I60" s="712"/>
      <c r="J60" s="712"/>
      <c r="K60" s="712"/>
      <c r="L60" s="712"/>
      <c r="M60" s="712"/>
      <c r="N60" s="712"/>
      <c r="O60" s="712"/>
      <c r="P60" s="712"/>
      <c r="Q60" s="712"/>
      <c r="R60" s="712"/>
    </row>
    <row r="61" spans="1:18" s="155" customFormat="1">
      <c r="A61" s="691"/>
      <c r="B61" s="691"/>
      <c r="C61" s="712"/>
      <c r="D61" s="712"/>
      <c r="E61" s="712"/>
      <c r="F61" s="712"/>
      <c r="G61" s="712"/>
      <c r="H61" s="712"/>
      <c r="I61" s="712"/>
      <c r="J61" s="712"/>
      <c r="K61" s="712"/>
      <c r="L61" s="712"/>
      <c r="M61" s="712"/>
      <c r="N61" s="712"/>
      <c r="O61" s="712"/>
      <c r="P61" s="712"/>
      <c r="Q61" s="712"/>
      <c r="R61" s="712"/>
    </row>
    <row r="62" spans="1:18" s="155" customFormat="1">
      <c r="A62" s="691"/>
      <c r="B62" s="691"/>
      <c r="C62" s="712"/>
      <c r="D62" s="712"/>
      <c r="E62" s="712"/>
      <c r="F62" s="712"/>
      <c r="G62" s="712"/>
      <c r="H62" s="712"/>
      <c r="I62" s="712"/>
      <c r="J62" s="712"/>
      <c r="K62" s="712"/>
      <c r="L62" s="712"/>
      <c r="M62" s="712"/>
      <c r="N62" s="712"/>
      <c r="O62" s="712"/>
      <c r="P62" s="712"/>
      <c r="Q62" s="712"/>
      <c r="R62" s="712"/>
    </row>
    <row r="63" spans="1:18">
      <c r="R63" s="6"/>
    </row>
    <row r="64" spans="1:18">
      <c r="A64" s="95"/>
      <c r="G64" s="10"/>
      <c r="H64" s="48"/>
      <c r="I64" s="48"/>
      <c r="J64" s="48"/>
      <c r="K64" s="48"/>
      <c r="L64" s="48"/>
      <c r="M64" s="48"/>
      <c r="N64" s="48"/>
      <c r="O64" s="48"/>
      <c r="P64" s="48"/>
      <c r="Q64" s="48"/>
      <c r="R64" s="48"/>
    </row>
    <row r="65" spans="1:18">
      <c r="C65" s="48"/>
      <c r="D65" s="48"/>
      <c r="E65" s="48"/>
      <c r="F65" s="48"/>
      <c r="G65" s="48"/>
      <c r="H65" s="48"/>
      <c r="I65" s="48"/>
      <c r="J65" s="48"/>
      <c r="K65" s="48"/>
      <c r="L65" s="48"/>
      <c r="M65" s="48"/>
      <c r="N65" s="48"/>
      <c r="O65" s="48"/>
      <c r="P65" s="48"/>
      <c r="Q65" s="48"/>
      <c r="R65" s="48"/>
    </row>
    <row r="66" spans="1:18">
      <c r="C66" s="48"/>
      <c r="D66" s="48"/>
      <c r="E66" s="48"/>
      <c r="F66" s="48"/>
      <c r="G66" s="48"/>
      <c r="H66" s="48"/>
      <c r="I66" s="48"/>
      <c r="J66" s="48"/>
      <c r="K66" s="48"/>
      <c r="L66" s="48"/>
      <c r="M66" s="48"/>
      <c r="N66" s="48"/>
      <c r="O66" s="48"/>
      <c r="P66" s="48"/>
      <c r="Q66" s="48"/>
      <c r="R66" s="48"/>
    </row>
    <row r="67" spans="1:18">
      <c r="A67" s="15"/>
      <c r="C67" s="48"/>
      <c r="D67" s="48"/>
      <c r="E67" s="48"/>
      <c r="F67" s="48"/>
      <c r="G67" s="48"/>
      <c r="H67" s="48"/>
      <c r="I67" s="48"/>
      <c r="J67" s="48"/>
      <c r="K67" s="48"/>
      <c r="L67" s="48"/>
      <c r="M67" s="48"/>
      <c r="N67" s="48"/>
      <c r="O67" s="48"/>
      <c r="P67" s="48"/>
      <c r="Q67" s="48"/>
      <c r="R67" s="48"/>
    </row>
  </sheetData>
  <hyperlinks>
    <hyperlink ref="A1" location="Inhalt!A1" display="Zurück " xr:uid="{00000000-0004-0000-2800-000000000000}"/>
  </hyperlinks>
  <pageMargins left="0.39370078740157483" right="0.39370078740157483" top="0.39370078740157483" bottom="0.39370078740157483" header="0.31496062992125984" footer="0.31496062992125984"/>
  <pageSetup paperSize="9" scale="68" fitToHeight="2" orientation="portrait" r:id="rId1"/>
  <headerFooter alignWithMargins="0">
    <oddHeader>&amp;C-38-</oddHeader>
    <oddFooter>&amp;CStatistische Ämter des Bundes und der Länder, Internationale Bildungsindikatoren, 2023</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K36"/>
  <sheetViews>
    <sheetView showGridLines="0" zoomScale="90" zoomScaleNormal="90" zoomScaleSheetLayoutView="75" workbookViewId="0"/>
  </sheetViews>
  <sheetFormatPr baseColWidth="10" defaultColWidth="11.453125" defaultRowHeight="13"/>
  <cols>
    <col min="1" max="1" width="24" style="4" customWidth="1"/>
    <col min="2" max="11" width="11.7265625" style="4" customWidth="1"/>
    <col min="12" max="16384" width="11.453125" style="3"/>
  </cols>
  <sheetData>
    <row r="1" spans="1:11" ht="13.5" thickBot="1">
      <c r="A1" s="98" t="s">
        <v>175</v>
      </c>
      <c r="E1" s="54"/>
    </row>
    <row r="2" spans="1:11" s="155" customFormat="1" ht="31" customHeight="1">
      <c r="A2" s="713" t="s">
        <v>157</v>
      </c>
      <c r="B2" s="714"/>
      <c r="C2" s="714"/>
      <c r="D2" s="714"/>
      <c r="E2" s="714"/>
      <c r="F2" s="714"/>
      <c r="G2" s="714"/>
      <c r="H2" s="714"/>
      <c r="I2" s="714"/>
      <c r="J2" s="714"/>
      <c r="K2" s="714"/>
    </row>
    <row r="3" spans="1:11" s="155" customFormat="1" ht="24" customHeight="1">
      <c r="A3" s="367" t="s">
        <v>712</v>
      </c>
      <c r="B3" s="158"/>
      <c r="C3" s="158"/>
      <c r="D3" s="158"/>
      <c r="E3" s="158"/>
      <c r="F3" s="158"/>
      <c r="G3" s="158"/>
      <c r="H3" s="158"/>
      <c r="I3" s="158"/>
      <c r="J3" s="158"/>
      <c r="K3" s="158"/>
    </row>
    <row r="4" spans="1:11" s="718" customFormat="1" ht="42" customHeight="1" thickBot="1">
      <c r="A4" s="333"/>
      <c r="B4" s="333" t="s">
        <v>467</v>
      </c>
      <c r="C4" s="296" t="s">
        <v>156</v>
      </c>
      <c r="D4" s="715" t="s">
        <v>79</v>
      </c>
      <c r="E4" s="716"/>
      <c r="F4" s="717"/>
      <c r="G4" s="642" t="s">
        <v>155</v>
      </c>
      <c r="H4" s="173"/>
      <c r="I4" s="137" t="s">
        <v>713</v>
      </c>
      <c r="J4" s="642" t="s">
        <v>262</v>
      </c>
      <c r="K4" s="350"/>
    </row>
    <row r="5" spans="1:11" s="725" customFormat="1" ht="14.25" customHeight="1">
      <c r="A5" s="719"/>
      <c r="B5" s="720" t="s">
        <v>468</v>
      </c>
      <c r="C5" s="721" t="s">
        <v>61</v>
      </c>
      <c r="D5" s="720" t="s">
        <v>154</v>
      </c>
      <c r="E5" s="722" t="s">
        <v>34</v>
      </c>
      <c r="F5" s="720" t="s">
        <v>163</v>
      </c>
      <c r="G5" s="723" t="s">
        <v>35</v>
      </c>
      <c r="H5" s="723"/>
      <c r="I5" s="333" t="s">
        <v>153</v>
      </c>
      <c r="J5" s="724" t="s">
        <v>152</v>
      </c>
      <c r="K5" s="724"/>
    </row>
    <row r="6" spans="1:11" s="725" customFormat="1">
      <c r="A6" s="726"/>
      <c r="B6" s="333"/>
      <c r="C6" s="296"/>
      <c r="D6" s="333"/>
      <c r="E6" s="141"/>
      <c r="F6" s="141"/>
      <c r="G6" s="296" t="s">
        <v>36</v>
      </c>
      <c r="H6" s="333" t="s">
        <v>151</v>
      </c>
      <c r="I6" s="333"/>
      <c r="J6" s="141" t="s">
        <v>48</v>
      </c>
      <c r="K6" s="296" t="s">
        <v>151</v>
      </c>
    </row>
    <row r="7" spans="1:11" s="731" customFormat="1" ht="12.75" customHeight="1">
      <c r="A7" s="727"/>
      <c r="B7" s="728" t="s">
        <v>150</v>
      </c>
      <c r="C7" s="728"/>
      <c r="D7" s="729"/>
      <c r="E7" s="729"/>
      <c r="F7" s="729"/>
      <c r="G7" s="729"/>
      <c r="H7" s="729"/>
      <c r="I7" s="729"/>
      <c r="J7" s="729"/>
      <c r="K7" s="730"/>
    </row>
    <row r="8" spans="1:11" s="155" customFormat="1" ht="15" customHeight="1">
      <c r="A8" s="525" t="s">
        <v>2</v>
      </c>
      <c r="B8" s="521">
        <v>14000</v>
      </c>
      <c r="C8" s="521">
        <v>8400</v>
      </c>
      <c r="D8" s="521">
        <v>10900</v>
      </c>
      <c r="E8" s="521">
        <v>15300</v>
      </c>
      <c r="F8" s="521">
        <v>12500</v>
      </c>
      <c r="G8" s="521">
        <v>17500</v>
      </c>
      <c r="H8" s="521">
        <v>9500</v>
      </c>
      <c r="I8" s="521">
        <v>12600</v>
      </c>
      <c r="J8" s="521">
        <v>18400</v>
      </c>
      <c r="K8" s="521">
        <v>9500</v>
      </c>
    </row>
    <row r="9" spans="1:11" s="155" customFormat="1" ht="15" customHeight="1">
      <c r="A9" s="611" t="s">
        <v>1</v>
      </c>
      <c r="B9" s="732">
        <v>11800</v>
      </c>
      <c r="C9" s="732">
        <v>9700</v>
      </c>
      <c r="D9" s="732">
        <v>12800</v>
      </c>
      <c r="E9" s="732">
        <v>17500</v>
      </c>
      <c r="F9" s="732">
        <v>14300</v>
      </c>
      <c r="G9" s="732">
        <v>17100</v>
      </c>
      <c r="H9" s="732">
        <v>9500</v>
      </c>
      <c r="I9" s="732">
        <v>13800</v>
      </c>
      <c r="J9" s="732">
        <v>17900</v>
      </c>
      <c r="K9" s="732">
        <v>9400</v>
      </c>
    </row>
    <row r="10" spans="1:11" s="155" customFormat="1" ht="15" customHeight="1">
      <c r="A10" s="525" t="s">
        <v>3</v>
      </c>
      <c r="B10" s="521">
        <v>12900</v>
      </c>
      <c r="C10" s="521">
        <v>12200</v>
      </c>
      <c r="D10" s="521">
        <v>14300</v>
      </c>
      <c r="E10" s="521">
        <v>15200</v>
      </c>
      <c r="F10" s="521">
        <v>14600</v>
      </c>
      <c r="G10" s="521">
        <v>15800</v>
      </c>
      <c r="H10" s="521">
        <v>8000</v>
      </c>
      <c r="I10" s="521">
        <v>14300</v>
      </c>
      <c r="J10" s="521">
        <v>16100</v>
      </c>
      <c r="K10" s="521">
        <v>7900</v>
      </c>
    </row>
    <row r="11" spans="1:11" s="155" customFormat="1" ht="15" customHeight="1">
      <c r="A11" s="611" t="s">
        <v>4</v>
      </c>
      <c r="B11" s="732">
        <v>11300</v>
      </c>
      <c r="C11" s="732">
        <v>8700</v>
      </c>
      <c r="D11" s="732">
        <v>11400</v>
      </c>
      <c r="E11" s="732">
        <v>14400</v>
      </c>
      <c r="F11" s="732">
        <v>12300</v>
      </c>
      <c r="G11" s="732">
        <v>16800</v>
      </c>
      <c r="H11" s="732">
        <v>10100</v>
      </c>
      <c r="I11" s="732">
        <v>12000</v>
      </c>
      <c r="J11" s="732">
        <v>17600</v>
      </c>
      <c r="K11" s="732">
        <v>10300</v>
      </c>
    </row>
    <row r="12" spans="1:11" s="155" customFormat="1" ht="15" customHeight="1">
      <c r="A12" s="525" t="s">
        <v>5</v>
      </c>
      <c r="B12" s="521">
        <v>9400</v>
      </c>
      <c r="C12" s="521">
        <v>9600</v>
      </c>
      <c r="D12" s="521">
        <v>11900</v>
      </c>
      <c r="E12" s="521">
        <v>13300</v>
      </c>
      <c r="F12" s="521">
        <v>12500</v>
      </c>
      <c r="G12" s="521">
        <v>17300</v>
      </c>
      <c r="H12" s="521">
        <v>9600</v>
      </c>
      <c r="I12" s="521">
        <v>13200</v>
      </c>
      <c r="J12" s="521">
        <v>17900</v>
      </c>
      <c r="K12" s="521">
        <v>9700</v>
      </c>
    </row>
    <row r="13" spans="1:11" s="155" customFormat="1" ht="15" customHeight="1">
      <c r="A13" s="611" t="s">
        <v>6</v>
      </c>
      <c r="B13" s="732">
        <v>11700</v>
      </c>
      <c r="C13" s="732">
        <v>13200</v>
      </c>
      <c r="D13" s="732">
        <v>14300</v>
      </c>
      <c r="E13" s="732">
        <v>14300</v>
      </c>
      <c r="F13" s="732">
        <v>14300</v>
      </c>
      <c r="G13" s="732">
        <v>16500</v>
      </c>
      <c r="H13" s="732">
        <v>8800</v>
      </c>
      <c r="I13" s="732">
        <v>14600</v>
      </c>
      <c r="J13" s="732">
        <v>17100</v>
      </c>
      <c r="K13" s="732">
        <v>8800</v>
      </c>
    </row>
    <row r="14" spans="1:11" s="155" customFormat="1" ht="15" customHeight="1">
      <c r="A14" s="525" t="s">
        <v>7</v>
      </c>
      <c r="B14" s="521">
        <v>13400</v>
      </c>
      <c r="C14" s="521">
        <v>9800</v>
      </c>
      <c r="D14" s="521">
        <v>10800</v>
      </c>
      <c r="E14" s="521">
        <v>14400</v>
      </c>
      <c r="F14" s="521">
        <v>12000</v>
      </c>
      <c r="G14" s="521">
        <v>14400</v>
      </c>
      <c r="H14" s="521">
        <v>8600</v>
      </c>
      <c r="I14" s="521">
        <v>12100</v>
      </c>
      <c r="J14" s="521">
        <v>14900</v>
      </c>
      <c r="K14" s="521">
        <v>8600</v>
      </c>
    </row>
    <row r="15" spans="1:11" s="155" customFormat="1" ht="15" customHeight="1">
      <c r="A15" s="611" t="s">
        <v>8</v>
      </c>
      <c r="B15" s="732">
        <v>10800</v>
      </c>
      <c r="C15" s="732">
        <v>8700</v>
      </c>
      <c r="D15" s="732">
        <v>10600</v>
      </c>
      <c r="E15" s="732">
        <v>15300</v>
      </c>
      <c r="F15" s="732">
        <v>12000</v>
      </c>
      <c r="G15" s="732">
        <v>18900</v>
      </c>
      <c r="H15" s="732">
        <v>10200</v>
      </c>
      <c r="I15" s="732">
        <v>12200</v>
      </c>
      <c r="J15" s="732">
        <v>19900</v>
      </c>
      <c r="K15" s="732">
        <v>10400</v>
      </c>
    </row>
    <row r="16" spans="1:11" s="155" customFormat="1" ht="15" customHeight="1">
      <c r="A16" s="525" t="s">
        <v>9</v>
      </c>
      <c r="B16" s="521">
        <v>12300</v>
      </c>
      <c r="C16" s="521">
        <v>9000</v>
      </c>
      <c r="D16" s="521">
        <v>11000</v>
      </c>
      <c r="E16" s="521">
        <v>14200</v>
      </c>
      <c r="F16" s="521">
        <v>12200</v>
      </c>
      <c r="G16" s="521">
        <v>18800</v>
      </c>
      <c r="H16" s="521">
        <v>10200</v>
      </c>
      <c r="I16" s="521">
        <v>12500</v>
      </c>
      <c r="J16" s="521">
        <v>19900</v>
      </c>
      <c r="K16" s="521">
        <v>10400</v>
      </c>
    </row>
    <row r="17" spans="1:11" s="155" customFormat="1" ht="15" customHeight="1">
      <c r="A17" s="611" t="s">
        <v>10</v>
      </c>
      <c r="B17" s="732">
        <v>12400</v>
      </c>
      <c r="C17" s="732">
        <v>8200</v>
      </c>
      <c r="D17" s="732">
        <v>10100</v>
      </c>
      <c r="E17" s="732">
        <v>14200</v>
      </c>
      <c r="F17" s="732">
        <v>11700</v>
      </c>
      <c r="G17" s="732">
        <v>15200</v>
      </c>
      <c r="H17" s="732">
        <v>8900</v>
      </c>
      <c r="I17" s="732">
        <v>11700</v>
      </c>
      <c r="J17" s="732">
        <v>15700</v>
      </c>
      <c r="K17" s="732">
        <v>9000</v>
      </c>
    </row>
    <row r="18" spans="1:11" s="155" customFormat="1" ht="15" customHeight="1">
      <c r="A18" s="525" t="s">
        <v>11</v>
      </c>
      <c r="B18" s="521">
        <v>13100</v>
      </c>
      <c r="C18" s="521">
        <v>9100</v>
      </c>
      <c r="D18" s="521">
        <v>10500</v>
      </c>
      <c r="E18" s="521">
        <v>15200</v>
      </c>
      <c r="F18" s="521">
        <v>12100</v>
      </c>
      <c r="G18" s="521">
        <v>14500</v>
      </c>
      <c r="H18" s="521">
        <v>8500</v>
      </c>
      <c r="I18" s="521">
        <v>11900</v>
      </c>
      <c r="J18" s="521">
        <v>15100</v>
      </c>
      <c r="K18" s="521">
        <v>8600</v>
      </c>
    </row>
    <row r="19" spans="1:11" s="155" customFormat="1" ht="15" customHeight="1">
      <c r="A19" s="611" t="s">
        <v>12</v>
      </c>
      <c r="B19" s="732">
        <v>13000</v>
      </c>
      <c r="C19" s="732">
        <v>10000</v>
      </c>
      <c r="D19" s="732">
        <v>11000</v>
      </c>
      <c r="E19" s="732">
        <v>15400</v>
      </c>
      <c r="F19" s="732">
        <v>12800</v>
      </c>
      <c r="G19" s="732">
        <v>15800</v>
      </c>
      <c r="H19" s="732">
        <v>9300</v>
      </c>
      <c r="I19" s="732">
        <v>12800</v>
      </c>
      <c r="J19" s="732">
        <v>16800</v>
      </c>
      <c r="K19" s="732">
        <v>9700</v>
      </c>
    </row>
    <row r="20" spans="1:11" s="155" customFormat="1" ht="15" customHeight="1">
      <c r="A20" s="525" t="s">
        <v>13</v>
      </c>
      <c r="B20" s="521">
        <v>10200</v>
      </c>
      <c r="C20" s="521">
        <v>8400</v>
      </c>
      <c r="D20" s="521">
        <v>9800</v>
      </c>
      <c r="E20" s="521">
        <v>14700</v>
      </c>
      <c r="F20" s="521">
        <v>11400</v>
      </c>
      <c r="G20" s="521">
        <v>20900</v>
      </c>
      <c r="H20" s="521">
        <v>10500</v>
      </c>
      <c r="I20" s="521">
        <v>12400</v>
      </c>
      <c r="J20" s="521">
        <v>22300</v>
      </c>
      <c r="K20" s="521">
        <v>10800</v>
      </c>
    </row>
    <row r="21" spans="1:11" s="155" customFormat="1" ht="15" customHeight="1">
      <c r="A21" s="611" t="s">
        <v>14</v>
      </c>
      <c r="B21" s="732">
        <v>11900</v>
      </c>
      <c r="C21" s="732">
        <v>8300</v>
      </c>
      <c r="D21" s="732">
        <v>10500</v>
      </c>
      <c r="E21" s="732">
        <v>15100</v>
      </c>
      <c r="F21" s="732">
        <v>11900</v>
      </c>
      <c r="G21" s="732">
        <v>18200</v>
      </c>
      <c r="H21" s="732">
        <v>10000</v>
      </c>
      <c r="I21" s="732">
        <v>12200</v>
      </c>
      <c r="J21" s="732">
        <v>19100</v>
      </c>
      <c r="K21" s="732">
        <v>10200</v>
      </c>
    </row>
    <row r="22" spans="1:11" s="155" customFormat="1" ht="15" customHeight="1">
      <c r="A22" s="525" t="s">
        <v>15</v>
      </c>
      <c r="B22" s="521">
        <v>13200</v>
      </c>
      <c r="C22" s="521">
        <v>8600</v>
      </c>
      <c r="D22" s="521">
        <v>10600</v>
      </c>
      <c r="E22" s="521">
        <v>14100</v>
      </c>
      <c r="F22" s="521">
        <v>11900</v>
      </c>
      <c r="G22" s="521">
        <v>16700</v>
      </c>
      <c r="H22" s="521">
        <v>9100</v>
      </c>
      <c r="I22" s="521">
        <v>11800</v>
      </c>
      <c r="J22" s="521">
        <v>17600</v>
      </c>
      <c r="K22" s="521">
        <v>9200</v>
      </c>
    </row>
    <row r="23" spans="1:11" s="155" customFormat="1" ht="15" customHeight="1">
      <c r="A23" s="611" t="s">
        <v>16</v>
      </c>
      <c r="B23" s="732">
        <v>11200</v>
      </c>
      <c r="C23" s="732">
        <v>8700</v>
      </c>
      <c r="D23" s="732">
        <v>11300</v>
      </c>
      <c r="E23" s="732">
        <v>16500</v>
      </c>
      <c r="F23" s="732">
        <v>12900</v>
      </c>
      <c r="G23" s="732">
        <v>11400</v>
      </c>
      <c r="H23" s="732">
        <v>7200</v>
      </c>
      <c r="I23" s="732">
        <v>11500</v>
      </c>
      <c r="J23" s="732">
        <v>11600</v>
      </c>
      <c r="K23" s="732">
        <v>7200</v>
      </c>
    </row>
    <row r="24" spans="1:11" s="155" customFormat="1" ht="15" customHeight="1" thickBot="1">
      <c r="A24" s="526" t="s">
        <v>0</v>
      </c>
      <c r="B24" s="733">
        <v>12400</v>
      </c>
      <c r="C24" s="733">
        <v>9100</v>
      </c>
      <c r="D24" s="733">
        <v>11200</v>
      </c>
      <c r="E24" s="733">
        <v>15000</v>
      </c>
      <c r="F24" s="733">
        <v>12500</v>
      </c>
      <c r="G24" s="733">
        <v>16300</v>
      </c>
      <c r="H24" s="733">
        <v>9100</v>
      </c>
      <c r="I24" s="733">
        <v>12500</v>
      </c>
      <c r="J24" s="733">
        <v>16900</v>
      </c>
      <c r="K24" s="733">
        <v>9200</v>
      </c>
    </row>
    <row r="25" spans="1:11" s="155" customFormat="1" ht="15" customHeight="1">
      <c r="A25" s="734" t="s">
        <v>149</v>
      </c>
      <c r="B25" s="735">
        <v>9400</v>
      </c>
      <c r="C25" s="735">
        <v>8800</v>
      </c>
      <c r="D25" s="735">
        <v>9900</v>
      </c>
      <c r="E25" s="735">
        <v>10100</v>
      </c>
      <c r="F25" s="735">
        <v>9200</v>
      </c>
      <c r="G25" s="735">
        <v>14900</v>
      </c>
      <c r="H25" s="735">
        <v>10100</v>
      </c>
      <c r="I25" s="735">
        <v>10400</v>
      </c>
      <c r="J25" s="735" t="s">
        <v>26</v>
      </c>
      <c r="K25" s="735" t="s">
        <v>26</v>
      </c>
    </row>
    <row r="26" spans="1:11" s="731" customFormat="1" ht="15" customHeight="1">
      <c r="A26" s="736"/>
      <c r="B26" s="737" t="s">
        <v>843</v>
      </c>
      <c r="C26" s="737"/>
      <c r="D26" s="738"/>
      <c r="E26" s="737"/>
      <c r="F26" s="738"/>
      <c r="G26" s="738"/>
      <c r="H26" s="738"/>
      <c r="I26" s="738"/>
      <c r="J26" s="738"/>
      <c r="K26" s="738"/>
    </row>
    <row r="27" spans="1:11" s="155" customFormat="1" ht="15" customHeight="1" thickBot="1">
      <c r="A27" s="526" t="s">
        <v>0</v>
      </c>
      <c r="B27" s="733">
        <v>17700</v>
      </c>
      <c r="C27" s="733">
        <v>13000</v>
      </c>
      <c r="D27" s="733">
        <v>16000</v>
      </c>
      <c r="E27" s="733">
        <v>21500</v>
      </c>
      <c r="F27" s="733">
        <v>18000</v>
      </c>
      <c r="G27" s="733">
        <v>23300</v>
      </c>
      <c r="H27" s="733">
        <v>13000</v>
      </c>
      <c r="I27" s="733">
        <v>18000</v>
      </c>
      <c r="J27" s="733" t="s">
        <v>26</v>
      </c>
      <c r="K27" s="733" t="s">
        <v>26</v>
      </c>
    </row>
    <row r="28" spans="1:11" s="155" customFormat="1" ht="15" customHeight="1">
      <c r="A28" s="734" t="s">
        <v>22</v>
      </c>
      <c r="B28" s="735">
        <v>13500</v>
      </c>
      <c r="C28" s="735">
        <v>12700</v>
      </c>
      <c r="D28" s="735">
        <v>14300</v>
      </c>
      <c r="E28" s="735">
        <v>14600</v>
      </c>
      <c r="F28" s="735">
        <v>13300</v>
      </c>
      <c r="G28" s="735">
        <v>21400</v>
      </c>
      <c r="H28" s="735">
        <v>14500</v>
      </c>
      <c r="I28" s="735">
        <v>15000</v>
      </c>
      <c r="J28" s="735" t="s">
        <v>26</v>
      </c>
      <c r="K28" s="735" t="s">
        <v>26</v>
      </c>
    </row>
    <row r="29" spans="1:11" s="739" customFormat="1" ht="15.5" customHeight="1">
      <c r="A29" s="991" t="s">
        <v>847</v>
      </c>
      <c r="B29" s="991"/>
      <c r="C29" s="991"/>
      <c r="D29" s="991"/>
      <c r="E29" s="991"/>
      <c r="F29" s="991"/>
      <c r="G29" s="991"/>
      <c r="H29" s="991"/>
      <c r="I29" s="991"/>
      <c r="J29" s="991"/>
      <c r="K29" s="955"/>
    </row>
    <row r="30" spans="1:11" s="741" customFormat="1" ht="22.5" customHeight="1">
      <c r="A30" s="740" t="s">
        <v>191</v>
      </c>
    </row>
    <row r="31" spans="1:11" s="741" customFormat="1" ht="22.5" customHeight="1">
      <c r="A31" s="211" t="s">
        <v>714</v>
      </c>
      <c r="B31" s="289"/>
      <c r="C31" s="289"/>
      <c r="D31" s="289"/>
      <c r="E31" s="289"/>
      <c r="J31" s="742"/>
    </row>
    <row r="32" spans="1:11" s="155" customFormat="1">
      <c r="A32" s="211" t="s">
        <v>490</v>
      </c>
      <c r="D32" s="743"/>
      <c r="E32" s="743"/>
      <c r="F32" s="743"/>
      <c r="G32" s="743"/>
      <c r="H32" s="743"/>
      <c r="I32" s="743"/>
      <c r="J32" s="743"/>
      <c r="K32" s="743"/>
    </row>
    <row r="33" spans="1:11" s="155" customFormat="1">
      <c r="A33" s="744"/>
      <c r="D33" s="743"/>
      <c r="E33" s="743"/>
    </row>
    <row r="35" spans="1:11">
      <c r="A35" s="50"/>
      <c r="D35" s="51"/>
      <c r="E35" s="51"/>
    </row>
    <row r="36" spans="1:11">
      <c r="A36" s="50"/>
      <c r="B36" s="3"/>
      <c r="C36" s="3"/>
      <c r="D36" s="14"/>
      <c r="E36" s="14"/>
      <c r="F36" s="14"/>
      <c r="G36" s="49"/>
      <c r="H36" s="49"/>
      <c r="I36" s="14"/>
      <c r="J36" s="14"/>
      <c r="K36" s="14"/>
    </row>
  </sheetData>
  <mergeCells count="1">
    <mergeCell ref="A29:J29"/>
  </mergeCells>
  <conditionalFormatting sqref="C25">
    <cfRule type="expression" dxfId="17" priority="8" stopIfTrue="1">
      <formula>C33=1</formula>
    </cfRule>
  </conditionalFormatting>
  <conditionalFormatting sqref="D25">
    <cfRule type="expression" dxfId="16" priority="7" stopIfTrue="1">
      <formula>D33=1</formula>
    </cfRule>
  </conditionalFormatting>
  <conditionalFormatting sqref="E25">
    <cfRule type="expression" dxfId="15" priority="6" stopIfTrue="1">
      <formula>E33=1</formula>
    </cfRule>
  </conditionalFormatting>
  <conditionalFormatting sqref="F25">
    <cfRule type="expression" dxfId="14" priority="5" stopIfTrue="1">
      <formula>F33=1</formula>
    </cfRule>
  </conditionalFormatting>
  <conditionalFormatting sqref="G25">
    <cfRule type="expression" dxfId="13" priority="4" stopIfTrue="1">
      <formula>G33=1</formula>
    </cfRule>
  </conditionalFormatting>
  <conditionalFormatting sqref="H25">
    <cfRule type="expression" dxfId="12" priority="3" stopIfTrue="1">
      <formula>H33=1</formula>
    </cfRule>
  </conditionalFormatting>
  <conditionalFormatting sqref="I25">
    <cfRule type="expression" dxfId="11" priority="2" stopIfTrue="1">
      <formula>I33=1</formula>
    </cfRule>
  </conditionalFormatting>
  <conditionalFormatting sqref="B25">
    <cfRule type="expression" dxfId="10" priority="1" stopIfTrue="1">
      <formula>B33=1</formula>
    </cfRule>
  </conditionalFormatting>
  <conditionalFormatting sqref="J28:K28 J25:K25">
    <cfRule type="expression" dxfId="9" priority="9" stopIfTrue="1">
      <formula>#REF!=1</formula>
    </cfRule>
  </conditionalFormatting>
  <conditionalFormatting sqref="B28:I28">
    <cfRule type="expression" dxfId="8" priority="10" stopIfTrue="1">
      <formula>#REF!=1</formula>
    </cfRule>
  </conditionalFormatting>
  <hyperlinks>
    <hyperlink ref="A1" location="Inhalt!A1" display="Zurück " xr:uid="{00000000-0004-0000-2900-000000000000}"/>
  </hyperlinks>
  <pageMargins left="0.39370078740157483" right="0.27559055118110237" top="0.51181102362204722" bottom="0.39370078740157483" header="0.31496062992125984" footer="0.31496062992125984"/>
  <pageSetup paperSize="9" scale="70" orientation="portrait" r:id="rId1"/>
  <headerFooter alignWithMargins="0">
    <oddHeader>&amp;C-39-</oddHeader>
    <oddFooter>&amp;CStatistische Ämter des Bundes und der Länder, Internationale Bildungsindikatoren, 2023</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D27"/>
  <sheetViews>
    <sheetView showGridLines="0" zoomScale="90" zoomScaleNormal="90" zoomScaleSheetLayoutView="75" workbookViewId="0"/>
  </sheetViews>
  <sheetFormatPr baseColWidth="10" defaultColWidth="11.453125" defaultRowHeight="13"/>
  <cols>
    <col min="1" max="1" width="24" style="4" customWidth="1"/>
    <col min="2" max="4" width="25.1796875" style="4" customWidth="1"/>
    <col min="5" max="16384" width="11.453125" style="3"/>
  </cols>
  <sheetData>
    <row r="1" spans="1:4">
      <c r="A1" s="98" t="s">
        <v>175</v>
      </c>
      <c r="D1" s="55"/>
    </row>
    <row r="2" spans="1:4" s="155" customFormat="1" ht="31" customHeight="1">
      <c r="A2" s="713" t="s">
        <v>161</v>
      </c>
    </row>
    <row r="3" spans="1:4" s="155" customFormat="1" ht="15" customHeight="1">
      <c r="A3" s="754" t="s">
        <v>716</v>
      </c>
    </row>
    <row r="4" spans="1:4" s="155" customFormat="1" ht="24" customHeight="1">
      <c r="A4" s="292" t="s">
        <v>194</v>
      </c>
      <c r="D4" s="158"/>
    </row>
    <row r="5" spans="1:4" s="718" customFormat="1" ht="39.5" thickBot="1">
      <c r="A5" s="131"/>
      <c r="B5" s="643" t="s">
        <v>160</v>
      </c>
      <c r="C5" s="138" t="s">
        <v>159</v>
      </c>
      <c r="D5" s="265" t="s">
        <v>717</v>
      </c>
    </row>
    <row r="6" spans="1:4" s="725" customFormat="1">
      <c r="A6" s="755"/>
      <c r="B6" s="756" t="s">
        <v>158</v>
      </c>
      <c r="C6" s="757" t="s">
        <v>35</v>
      </c>
      <c r="D6" s="758" t="s">
        <v>153</v>
      </c>
    </row>
    <row r="7" spans="1:4" s="155" customFormat="1" ht="15" customHeight="1">
      <c r="A7" s="450" t="s">
        <v>2</v>
      </c>
      <c r="B7" s="319">
        <v>2.8088704596841141</v>
      </c>
      <c r="C7" s="319">
        <v>1.1617303845893507</v>
      </c>
      <c r="D7" s="319">
        <v>3.970600844273465</v>
      </c>
    </row>
    <row r="8" spans="1:4" s="155" customFormat="1" ht="15" customHeight="1">
      <c r="A8" s="451" t="s">
        <v>1</v>
      </c>
      <c r="B8" s="759">
        <v>2.8731674855948817</v>
      </c>
      <c r="C8" s="759">
        <v>1.0655999002552836</v>
      </c>
      <c r="D8" s="759">
        <v>3.9387687677540444</v>
      </c>
    </row>
    <row r="9" spans="1:4" s="155" customFormat="1" ht="15" customHeight="1">
      <c r="A9" s="450" t="s">
        <v>3</v>
      </c>
      <c r="B9" s="319">
        <v>3.3986541895010975</v>
      </c>
      <c r="C9" s="319">
        <v>1.7371106344315632</v>
      </c>
      <c r="D9" s="319">
        <v>5.1357648239326616</v>
      </c>
    </row>
    <row r="10" spans="1:4" s="155" customFormat="1" ht="15" customHeight="1">
      <c r="A10" s="451" t="s">
        <v>4</v>
      </c>
      <c r="B10" s="759">
        <v>3.7704544422687976</v>
      </c>
      <c r="C10" s="759">
        <v>1.0251073795568355</v>
      </c>
      <c r="D10" s="759">
        <v>4.7955618218256326</v>
      </c>
    </row>
    <row r="11" spans="1:4" s="155" customFormat="1" ht="15" customHeight="1">
      <c r="A11" s="450" t="s">
        <v>5</v>
      </c>
      <c r="B11" s="319">
        <v>2.8037531477243705</v>
      </c>
      <c r="C11" s="319">
        <v>1.697548085131551</v>
      </c>
      <c r="D11" s="319">
        <v>4.501301232855921</v>
      </c>
    </row>
    <row r="12" spans="1:4" s="155" customFormat="1" ht="15" customHeight="1">
      <c r="A12" s="451" t="s">
        <v>6</v>
      </c>
      <c r="B12" s="759">
        <v>2.1399657782515313</v>
      </c>
      <c r="C12" s="759">
        <v>1.1989695125393824</v>
      </c>
      <c r="D12" s="759">
        <v>3.3389417145874933</v>
      </c>
    </row>
    <row r="13" spans="1:4" s="155" customFormat="1" ht="15" customHeight="1">
      <c r="A13" s="450" t="s">
        <v>7</v>
      </c>
      <c r="B13" s="319">
        <v>2.7577404048592817</v>
      </c>
      <c r="C13" s="319">
        <v>1.1971117899838231</v>
      </c>
      <c r="D13" s="319">
        <v>3.9548521948431046</v>
      </c>
    </row>
    <row r="14" spans="1:4" s="155" customFormat="1" ht="15" customHeight="1">
      <c r="A14" s="451" t="s">
        <v>8</v>
      </c>
      <c r="B14" s="759">
        <v>3.7064601290001047</v>
      </c>
      <c r="C14" s="759">
        <v>1.3124763131657522</v>
      </c>
      <c r="D14" s="759">
        <v>5.0189364421658569</v>
      </c>
    </row>
    <row r="15" spans="1:4" s="155" customFormat="1" ht="15" customHeight="1">
      <c r="A15" s="450" t="s">
        <v>9</v>
      </c>
      <c r="B15" s="319">
        <v>3.5512041020204945</v>
      </c>
      <c r="C15" s="319">
        <v>1.1599133420528354</v>
      </c>
      <c r="D15" s="319">
        <v>4.7111174440733299</v>
      </c>
    </row>
    <row r="16" spans="1:4" s="155" customFormat="1" ht="15" customHeight="1">
      <c r="A16" s="451" t="s">
        <v>10</v>
      </c>
      <c r="B16" s="759">
        <v>3.2262633807674814</v>
      </c>
      <c r="C16" s="759">
        <v>1.4183630045521323</v>
      </c>
      <c r="D16" s="759">
        <v>4.6446251459349144</v>
      </c>
    </row>
    <row r="17" spans="1:4" s="155" customFormat="1" ht="15" customHeight="1">
      <c r="A17" s="450" t="s">
        <v>11</v>
      </c>
      <c r="B17" s="319">
        <v>3.320186568792832</v>
      </c>
      <c r="C17" s="319">
        <v>1.0266021552115034</v>
      </c>
      <c r="D17" s="319">
        <v>4.3467887240043357</v>
      </c>
    </row>
    <row r="18" spans="1:4" s="155" customFormat="1" ht="15" customHeight="1">
      <c r="A18" s="451" t="s">
        <v>12</v>
      </c>
      <c r="B18" s="759">
        <v>3.5407025719755918</v>
      </c>
      <c r="C18" s="759">
        <v>1.3894419838450687</v>
      </c>
      <c r="D18" s="759">
        <v>4.9301690350663234</v>
      </c>
    </row>
    <row r="19" spans="1:4" s="155" customFormat="1" ht="15" customHeight="1">
      <c r="A19" s="450" t="s">
        <v>13</v>
      </c>
      <c r="B19" s="319">
        <v>3.4576543344257278</v>
      </c>
      <c r="C19" s="319">
        <v>1.7240575814537977</v>
      </c>
      <c r="D19" s="319">
        <v>5.181711915879526</v>
      </c>
    </row>
    <row r="20" spans="1:4" s="155" customFormat="1" ht="15" customHeight="1">
      <c r="A20" s="451" t="s">
        <v>14</v>
      </c>
      <c r="B20" s="759">
        <v>3.5451161500869439</v>
      </c>
      <c r="C20" s="759">
        <v>1.4718997038395081</v>
      </c>
      <c r="D20" s="759">
        <v>5.017015853926452</v>
      </c>
    </row>
    <row r="21" spans="1:4" s="155" customFormat="1" ht="15" customHeight="1">
      <c r="A21" s="450" t="s">
        <v>15</v>
      </c>
      <c r="B21" s="319">
        <v>3.5622037402964222</v>
      </c>
      <c r="C21" s="319">
        <v>1.0330888665457807</v>
      </c>
      <c r="D21" s="319">
        <v>4.5952926068422038</v>
      </c>
    </row>
    <row r="22" spans="1:4" s="155" customFormat="1" ht="15" customHeight="1">
      <c r="A22" s="451" t="s">
        <v>16</v>
      </c>
      <c r="B22" s="759">
        <v>3.9645894285586625</v>
      </c>
      <c r="C22" s="759">
        <v>2.127031296008091</v>
      </c>
      <c r="D22" s="759">
        <v>6.0916347094531469</v>
      </c>
    </row>
    <row r="23" spans="1:4" s="155" customFormat="1" ht="15" customHeight="1" thickBot="1">
      <c r="A23" s="455" t="s">
        <v>0</v>
      </c>
      <c r="B23" s="343">
        <v>3.1132149676897205</v>
      </c>
      <c r="C23" s="343">
        <v>1.2686520732956486</v>
      </c>
      <c r="D23" s="343">
        <v>4.3818670409853686</v>
      </c>
    </row>
    <row r="24" spans="1:4" s="155" customFormat="1" ht="15" customHeight="1">
      <c r="A24" s="760" t="s">
        <v>22</v>
      </c>
      <c r="B24" s="559">
        <v>3.31589431137628</v>
      </c>
      <c r="C24" s="559">
        <v>1.4095558266021599</v>
      </c>
      <c r="D24" s="559">
        <v>4.7263496947694899</v>
      </c>
    </row>
    <row r="25" spans="1:4" s="209" customFormat="1" ht="24" customHeight="1">
      <c r="A25" s="331" t="s">
        <v>196</v>
      </c>
      <c r="B25" s="215"/>
      <c r="C25" s="155"/>
      <c r="D25" s="155"/>
    </row>
    <row r="26" spans="1:4" s="209" customFormat="1">
      <c r="A26" s="331" t="s">
        <v>490</v>
      </c>
      <c r="B26" s="215"/>
      <c r="C26" s="155"/>
      <c r="D26" s="155"/>
    </row>
    <row r="27" spans="1:4">
      <c r="D27" s="55"/>
    </row>
  </sheetData>
  <conditionalFormatting sqref="D24">
    <cfRule type="expression" dxfId="7" priority="1" stopIfTrue="1">
      <formula>#REF!=1</formula>
    </cfRule>
  </conditionalFormatting>
  <hyperlinks>
    <hyperlink ref="A1" location="Inhalt!A1" display="Zurück " xr:uid="{00000000-0004-0000-2B00-000000000000}"/>
  </hyperlinks>
  <pageMargins left="0.39370078740157483" right="0.27559055118110237" top="0.39370078740157483" bottom="0.39370078740157483" header="0.31496062992125984" footer="0.31496062992125984"/>
  <pageSetup paperSize="9" scale="70" orientation="portrait" r:id="rId1"/>
  <headerFooter alignWithMargins="0">
    <oddHeader>&amp;C-40-</oddHeader>
    <oddFooter>&amp;CStatistische Ämter des Bundes und der Länder, Internationale Bildungsindikatoren, 2023</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322DE-A9AA-4AC3-9117-64E4A7716C76}">
  <dimension ref="A1:H28"/>
  <sheetViews>
    <sheetView showGridLines="0" zoomScale="90" zoomScaleNormal="90" zoomScaleSheetLayoutView="75" workbookViewId="0"/>
  </sheetViews>
  <sheetFormatPr baseColWidth="10" defaultColWidth="11.453125" defaultRowHeight="13"/>
  <cols>
    <col min="1" max="1" width="24" style="4" customWidth="1"/>
    <col min="2" max="4" width="11.54296875" style="4" customWidth="1"/>
    <col min="5" max="8" width="11.54296875" style="3" customWidth="1"/>
    <col min="9" max="16384" width="11.453125" style="3"/>
  </cols>
  <sheetData>
    <row r="1" spans="1:8">
      <c r="A1" s="106" t="s">
        <v>175</v>
      </c>
      <c r="D1" s="55"/>
    </row>
    <row r="2" spans="1:8" ht="31" customHeight="1">
      <c r="A2" s="745" t="s">
        <v>380</v>
      </c>
      <c r="E2" s="4"/>
      <c r="F2" s="4"/>
      <c r="G2" s="4"/>
      <c r="H2" s="4"/>
    </row>
    <row r="3" spans="1:8" ht="15" customHeight="1">
      <c r="A3" s="746" t="s">
        <v>469</v>
      </c>
      <c r="E3" s="4"/>
      <c r="F3" s="4"/>
      <c r="G3" s="4"/>
      <c r="H3" s="4"/>
    </row>
    <row r="4" spans="1:8" ht="15" customHeight="1">
      <c r="A4" s="746" t="s">
        <v>715</v>
      </c>
      <c r="E4" s="4"/>
      <c r="F4" s="4"/>
      <c r="G4" s="4"/>
      <c r="H4" s="4"/>
    </row>
    <row r="5" spans="1:8" s="748" customFormat="1" ht="24" customHeight="1">
      <c r="A5" s="747" t="s">
        <v>40</v>
      </c>
      <c r="B5" s="747"/>
      <c r="C5" s="747"/>
      <c r="D5" s="747"/>
      <c r="E5" s="747"/>
      <c r="F5" s="747"/>
      <c r="G5" s="747"/>
      <c r="H5" s="747"/>
    </row>
    <row r="6" spans="1:8" s="53" customFormat="1" ht="52.5" customHeight="1" thickBot="1">
      <c r="A6" s="749"/>
      <c r="B6" s="242" t="s">
        <v>156</v>
      </c>
      <c r="C6" s="750" t="s">
        <v>79</v>
      </c>
      <c r="D6" s="751"/>
      <c r="E6" s="121"/>
      <c r="F6" s="108" t="s">
        <v>20</v>
      </c>
      <c r="G6" s="78"/>
      <c r="H6" s="243" t="s">
        <v>190</v>
      </c>
    </row>
    <row r="7" spans="1:8" s="52" customFormat="1" ht="26.5" thickBot="1">
      <c r="A7" s="752"/>
      <c r="B7" s="242" t="s">
        <v>61</v>
      </c>
      <c r="C7" s="242" t="s">
        <v>154</v>
      </c>
      <c r="D7" s="242" t="s">
        <v>34</v>
      </c>
      <c r="E7" s="242" t="s">
        <v>163</v>
      </c>
      <c r="F7" s="242" t="s">
        <v>35</v>
      </c>
      <c r="G7" s="2" t="s">
        <v>413</v>
      </c>
      <c r="H7" s="243" t="s">
        <v>153</v>
      </c>
    </row>
    <row r="8" spans="1:8" ht="15" customHeight="1">
      <c r="A8" s="100" t="s">
        <v>2</v>
      </c>
      <c r="B8" s="91">
        <v>15.789218176686424</v>
      </c>
      <c r="C8" s="91">
        <v>20.500874964719166</v>
      </c>
      <c r="D8" s="91">
        <v>28.791099821243769</v>
      </c>
      <c r="E8" s="91">
        <v>23.540013171511902</v>
      </c>
      <c r="F8" s="91">
        <v>32.911374541349133</v>
      </c>
      <c r="G8" s="91">
        <v>17.829033775519804</v>
      </c>
      <c r="H8" s="91">
        <v>23.749854172546808</v>
      </c>
    </row>
    <row r="9" spans="1:8" ht="15" customHeight="1">
      <c r="A9" s="101" t="s">
        <v>1</v>
      </c>
      <c r="B9" s="96">
        <v>17.722115225884554</v>
      </c>
      <c r="C9" s="96">
        <v>23.388158256754526</v>
      </c>
      <c r="D9" s="96">
        <v>32.031805425631426</v>
      </c>
      <c r="E9" s="96">
        <v>26.271831838441646</v>
      </c>
      <c r="F9" s="96">
        <v>31.333663493460996</v>
      </c>
      <c r="G9" s="96">
        <v>17.376290834388012</v>
      </c>
      <c r="H9" s="96">
        <v>25.281168033162754</v>
      </c>
    </row>
    <row r="10" spans="1:8" ht="15" customHeight="1">
      <c r="A10" s="100" t="s">
        <v>3</v>
      </c>
      <c r="B10" s="91">
        <v>24.59929906542056</v>
      </c>
      <c r="C10" s="91">
        <v>28.751047373509508</v>
      </c>
      <c r="D10" s="91">
        <v>30.661678214630999</v>
      </c>
      <c r="E10" s="91">
        <v>29.392744924266839</v>
      </c>
      <c r="F10" s="91">
        <v>31.792076216564613</v>
      </c>
      <c r="G10" s="91">
        <v>16.071926361585561</v>
      </c>
      <c r="H10" s="91">
        <v>28.712757815017724</v>
      </c>
    </row>
    <row r="11" spans="1:8" ht="15" customHeight="1">
      <c r="A11" s="101" t="s">
        <v>4</v>
      </c>
      <c r="B11" s="96">
        <v>24.931784450279711</v>
      </c>
      <c r="C11" s="96">
        <v>32.460497773718458</v>
      </c>
      <c r="D11" s="96">
        <v>41.216862655554287</v>
      </c>
      <c r="E11" s="96">
        <v>35.097556798721321</v>
      </c>
      <c r="F11" s="96">
        <v>48.008962210297973</v>
      </c>
      <c r="G11" s="96">
        <v>28.909550176960842</v>
      </c>
      <c r="H11" s="96">
        <v>34.278627697225708</v>
      </c>
    </row>
    <row r="12" spans="1:8" ht="15" customHeight="1">
      <c r="A12" s="100" t="s">
        <v>5</v>
      </c>
      <c r="B12" s="91">
        <v>16.829116476425927</v>
      </c>
      <c r="C12" s="91">
        <v>20.810145003769748</v>
      </c>
      <c r="D12" s="91">
        <v>23.327564743218836</v>
      </c>
      <c r="E12" s="91">
        <v>21.849771185103361</v>
      </c>
      <c r="F12" s="91">
        <v>30.34341521575228</v>
      </c>
      <c r="G12" s="91">
        <v>16.78303789034419</v>
      </c>
      <c r="H12" s="91">
        <v>23.226938789823436</v>
      </c>
    </row>
    <row r="13" spans="1:8" ht="15" customHeight="1">
      <c r="A13" s="101" t="s">
        <v>6</v>
      </c>
      <c r="B13" s="96">
        <v>15.888078737125804</v>
      </c>
      <c r="C13" s="96">
        <v>17.145851381268649</v>
      </c>
      <c r="D13" s="96">
        <v>17.225202136875538</v>
      </c>
      <c r="E13" s="96">
        <v>17.175967369332952</v>
      </c>
      <c r="F13" s="96">
        <v>19.897090672827026</v>
      </c>
      <c r="G13" s="96">
        <v>10.629848878621621</v>
      </c>
      <c r="H13" s="96">
        <v>17.580914910000963</v>
      </c>
    </row>
    <row r="14" spans="1:8" ht="15" customHeight="1">
      <c r="A14" s="100" t="s">
        <v>7</v>
      </c>
      <c r="B14" s="91">
        <v>18.661456245824983</v>
      </c>
      <c r="C14" s="91">
        <v>20.571466743009829</v>
      </c>
      <c r="D14" s="91">
        <v>27.545949040939021</v>
      </c>
      <c r="E14" s="91">
        <v>22.941960110697586</v>
      </c>
      <c r="F14" s="91">
        <v>27.474530012405769</v>
      </c>
      <c r="G14" s="91">
        <v>16.324420269109648</v>
      </c>
      <c r="H14" s="91">
        <v>23.14699875942361</v>
      </c>
    </row>
    <row r="15" spans="1:8" ht="15" customHeight="1">
      <c r="A15" s="101" t="s">
        <v>8</v>
      </c>
      <c r="B15" s="96">
        <v>25.444098475148415</v>
      </c>
      <c r="C15" s="96">
        <v>30.843935513909905</v>
      </c>
      <c r="D15" s="96">
        <v>44.465749039692696</v>
      </c>
      <c r="E15" s="96">
        <v>35.037044581538815</v>
      </c>
      <c r="F15" s="96">
        <v>55.045629146781515</v>
      </c>
      <c r="G15" s="96">
        <v>29.606594110115235</v>
      </c>
      <c r="H15" s="96">
        <v>35.543592131300201</v>
      </c>
    </row>
    <row r="16" spans="1:8" ht="15" customHeight="1">
      <c r="A16" s="100" t="s">
        <v>9</v>
      </c>
      <c r="B16" s="91">
        <v>21.093317023829126</v>
      </c>
      <c r="C16" s="91">
        <v>25.966196984309942</v>
      </c>
      <c r="D16" s="91">
        <v>33.315635953047448</v>
      </c>
      <c r="E16" s="91">
        <v>28.721154524711253</v>
      </c>
      <c r="F16" s="91">
        <v>44.283432523346903</v>
      </c>
      <c r="G16" s="91">
        <v>24.012679071299196</v>
      </c>
      <c r="H16" s="91">
        <v>29.351861871045141</v>
      </c>
    </row>
    <row r="17" spans="1:8" ht="15" customHeight="1">
      <c r="A17" s="101" t="s">
        <v>10</v>
      </c>
      <c r="B17" s="96">
        <v>18.328074017789302</v>
      </c>
      <c r="C17" s="96">
        <v>22.652371161668082</v>
      </c>
      <c r="D17" s="96">
        <v>31.750301702945517</v>
      </c>
      <c r="E17" s="96">
        <v>26.042819469896749</v>
      </c>
      <c r="F17" s="96">
        <v>33.881441916595897</v>
      </c>
      <c r="G17" s="96">
        <v>19.872480221695792</v>
      </c>
      <c r="H17" s="96">
        <v>26.207683368345773</v>
      </c>
    </row>
    <row r="18" spans="1:8" ht="15" customHeight="1">
      <c r="A18" s="100" t="s">
        <v>11</v>
      </c>
      <c r="B18" s="91">
        <v>21.163496588466209</v>
      </c>
      <c r="C18" s="91">
        <v>24.627371716982896</v>
      </c>
      <c r="D18" s="91">
        <v>35.516450135526689</v>
      </c>
      <c r="E18" s="91">
        <v>28.37732498364333</v>
      </c>
      <c r="F18" s="91">
        <v>33.789606505280865</v>
      </c>
      <c r="G18" s="91">
        <v>19.850733713431161</v>
      </c>
      <c r="H18" s="91">
        <v>27.714412561921677</v>
      </c>
    </row>
    <row r="19" spans="1:8" ht="15" customHeight="1">
      <c r="A19" s="101" t="s">
        <v>12</v>
      </c>
      <c r="B19" s="96">
        <v>24.217825372268422</v>
      </c>
      <c r="C19" s="96">
        <v>26.545639141365307</v>
      </c>
      <c r="D19" s="96">
        <v>37.21025913749758</v>
      </c>
      <c r="E19" s="96">
        <v>30.908479984529102</v>
      </c>
      <c r="F19" s="96">
        <v>38.242264552310964</v>
      </c>
      <c r="G19" s="96">
        <v>22.503094179075614</v>
      </c>
      <c r="H19" s="96">
        <v>30.842583639528137</v>
      </c>
    </row>
    <row r="20" spans="1:8" ht="15" customHeight="1">
      <c r="A20" s="100" t="s">
        <v>13</v>
      </c>
      <c r="B20" s="91">
        <v>23.315395866103707</v>
      </c>
      <c r="C20" s="91">
        <v>27.054667880895217</v>
      </c>
      <c r="D20" s="91">
        <v>40.617186853216332</v>
      </c>
      <c r="E20" s="91">
        <v>31.394348318017496</v>
      </c>
      <c r="F20" s="91">
        <v>57.696580842784996</v>
      </c>
      <c r="G20" s="91">
        <v>28.944449043795018</v>
      </c>
      <c r="H20" s="91">
        <v>34.342108894224133</v>
      </c>
    </row>
    <row r="21" spans="1:8" ht="15" customHeight="1">
      <c r="A21" s="101" t="s">
        <v>14</v>
      </c>
      <c r="B21" s="96">
        <v>24.460632926256459</v>
      </c>
      <c r="C21" s="96">
        <v>30.705407468294975</v>
      </c>
      <c r="D21" s="96">
        <v>44.391410286519495</v>
      </c>
      <c r="E21" s="96">
        <v>34.922997886331615</v>
      </c>
      <c r="F21" s="96">
        <v>53.284699389384691</v>
      </c>
      <c r="G21" s="96">
        <v>29.262652653828091</v>
      </c>
      <c r="H21" s="96">
        <v>35.700446218882107</v>
      </c>
    </row>
    <row r="22" spans="1:8" ht="15" customHeight="1">
      <c r="A22" s="100" t="s">
        <v>15</v>
      </c>
      <c r="B22" s="91">
        <v>21.622961922440172</v>
      </c>
      <c r="C22" s="91">
        <v>26.481563236843424</v>
      </c>
      <c r="D22" s="91">
        <v>35.317212662419102</v>
      </c>
      <c r="E22" s="91">
        <v>29.756860482616769</v>
      </c>
      <c r="F22" s="91">
        <v>41.951788491446344</v>
      </c>
      <c r="G22" s="91">
        <v>22.84059097978227</v>
      </c>
      <c r="H22" s="91">
        <v>29.696884563287007</v>
      </c>
    </row>
    <row r="23" spans="1:8" ht="15" customHeight="1">
      <c r="A23" s="101" t="s">
        <v>16</v>
      </c>
      <c r="B23" s="96">
        <v>25.806533779581198</v>
      </c>
      <c r="C23" s="96">
        <v>33.41024198086663</v>
      </c>
      <c r="D23" s="96">
        <v>48.948493913455557</v>
      </c>
      <c r="E23" s="96">
        <v>38.336581464917217</v>
      </c>
      <c r="F23" s="96">
        <v>33.904510855078044</v>
      </c>
      <c r="G23" s="96">
        <v>21.330717057133551</v>
      </c>
      <c r="H23" s="96">
        <v>34.028226164736544</v>
      </c>
    </row>
    <row r="24" spans="1:8" ht="15" customHeight="1" thickBot="1">
      <c r="A24" s="94" t="s">
        <v>0</v>
      </c>
      <c r="B24" s="85">
        <v>19.244749168132593</v>
      </c>
      <c r="C24" s="85">
        <v>23.677934849416101</v>
      </c>
      <c r="D24" s="85">
        <v>31.873683318144248</v>
      </c>
      <c r="E24" s="85">
        <v>26.575631053557423</v>
      </c>
      <c r="F24" s="85">
        <v>34.457580060615058</v>
      </c>
      <c r="G24" s="85">
        <v>19.288133437890764</v>
      </c>
      <c r="H24" s="85">
        <v>26.578449865417632</v>
      </c>
    </row>
    <row r="25" spans="1:8" ht="15" customHeight="1">
      <c r="A25" s="109" t="s">
        <v>22</v>
      </c>
      <c r="B25" s="110">
        <v>20.712192000262167</v>
      </c>
      <c r="C25" s="110">
        <v>24.33325820455736</v>
      </c>
      <c r="D25" s="110">
        <v>24.079930782924261</v>
      </c>
      <c r="E25" s="110">
        <v>23.560621925060399</v>
      </c>
      <c r="F25" s="110">
        <v>36.825255839304297</v>
      </c>
      <c r="G25" s="110">
        <v>24.6818738617763</v>
      </c>
      <c r="H25" s="110">
        <v>25.333037885460701</v>
      </c>
    </row>
    <row r="26" spans="1:8" s="753" customFormat="1" ht="22.5" customHeight="1">
      <c r="A26" s="97" t="s">
        <v>191</v>
      </c>
      <c r="B26" s="8"/>
      <c r="C26" s="8"/>
      <c r="D26" s="8"/>
      <c r="E26" s="8"/>
      <c r="F26" s="8"/>
      <c r="G26" s="8"/>
      <c r="H26" s="8"/>
    </row>
    <row r="27" spans="1:8" ht="12.75" customHeight="1">
      <c r="A27" s="97" t="s">
        <v>490</v>
      </c>
      <c r="C27" s="7"/>
      <c r="E27" s="4"/>
      <c r="F27" s="4"/>
      <c r="G27" s="4"/>
      <c r="H27" s="4"/>
    </row>
    <row r="28" spans="1:8">
      <c r="D28" s="55"/>
    </row>
  </sheetData>
  <conditionalFormatting sqref="G25:H25">
    <cfRule type="expression" dxfId="6" priority="58" stopIfTrue="1">
      <formula>#REF!=1</formula>
    </cfRule>
  </conditionalFormatting>
  <hyperlinks>
    <hyperlink ref="A1" location="Inhalt!A1" display="Zurück " xr:uid="{EB2B5712-CE6C-4244-BE8B-B0D7DD29087C}"/>
  </hyperlinks>
  <pageMargins left="0.39370078740157483" right="0.27559055118110237" top="0.39370078740157483" bottom="0.39370078740157483" header="0.31496062992125984" footer="0.31496062992125984"/>
  <pageSetup paperSize="9" scale="70" orientation="portrait" r:id="rId1"/>
  <headerFooter alignWithMargins="0">
    <oddHeader>&amp;C-41-</oddHeader>
    <oddFooter>&amp;CStatistische Ämter des Bundes und der Länder, Internationale Bildungsindikatoren, 2023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271BF-3E38-4BB3-BEEB-1D1472FA93BA}">
  <dimension ref="A1:J32"/>
  <sheetViews>
    <sheetView showGridLines="0" workbookViewId="0"/>
  </sheetViews>
  <sheetFormatPr baseColWidth="10" defaultRowHeight="12.5"/>
  <cols>
    <col min="1" max="1" width="27.7265625" customWidth="1"/>
    <col min="2" max="2" width="13.453125" customWidth="1"/>
    <col min="3" max="3" width="14.453125" customWidth="1"/>
    <col min="4" max="4" width="13.90625" customWidth="1"/>
    <col min="5" max="5" width="14" customWidth="1"/>
    <col min="6" max="7" width="13.453125" customWidth="1"/>
  </cols>
  <sheetData>
    <row r="1" spans="1:7" ht="13">
      <c r="A1" s="122" t="s">
        <v>175</v>
      </c>
    </row>
    <row r="2" spans="1:7" s="468" customFormat="1" ht="31" customHeight="1">
      <c r="A2" s="465" t="s">
        <v>473</v>
      </c>
    </row>
    <row r="3" spans="1:7" s="470" customFormat="1" ht="24" customHeight="1">
      <c r="A3" s="367" t="s">
        <v>718</v>
      </c>
      <c r="B3" s="471"/>
      <c r="C3" s="471"/>
      <c r="D3" s="471"/>
      <c r="E3" s="471"/>
      <c r="F3" s="471"/>
      <c r="G3" s="471"/>
    </row>
    <row r="4" spans="1:7" s="478" customFormat="1" ht="57" customHeight="1">
      <c r="A4" s="479"/>
      <c r="B4" s="482" t="s">
        <v>72</v>
      </c>
      <c r="C4" s="483"/>
      <c r="D4" s="482" t="s">
        <v>71</v>
      </c>
      <c r="E4" s="483"/>
      <c r="F4" s="482" t="s">
        <v>471</v>
      </c>
      <c r="G4" s="482"/>
    </row>
    <row r="5" spans="1:7" s="478" customFormat="1" ht="54" customHeight="1" thickBot="1">
      <c r="A5" s="479"/>
      <c r="B5" s="486" t="s">
        <v>719</v>
      </c>
      <c r="C5" s="487" t="s">
        <v>470</v>
      </c>
      <c r="D5" s="486" t="s">
        <v>719</v>
      </c>
      <c r="E5" s="761" t="s">
        <v>470</v>
      </c>
      <c r="F5" s="486" t="s">
        <v>719</v>
      </c>
      <c r="G5" s="761" t="s">
        <v>470</v>
      </c>
    </row>
    <row r="6" spans="1:7" s="478" customFormat="1" ht="13.5" thickBot="1">
      <c r="A6" s="479"/>
      <c r="B6" s="762" t="s">
        <v>68</v>
      </c>
      <c r="C6" s="763"/>
      <c r="D6" s="763" t="s">
        <v>67</v>
      </c>
      <c r="E6" s="762"/>
      <c r="F6" s="764" t="s">
        <v>472</v>
      </c>
      <c r="G6" s="762"/>
    </row>
    <row r="7" spans="1:7" s="478" customFormat="1" ht="13.5" thickBot="1">
      <c r="A7" s="488"/>
      <c r="B7" s="765" t="s">
        <v>63</v>
      </c>
      <c r="C7" s="766"/>
      <c r="D7" s="766"/>
      <c r="E7" s="766"/>
      <c r="F7" s="766"/>
      <c r="G7" s="766"/>
    </row>
    <row r="8" spans="1:7" s="495" customFormat="1" ht="15" customHeight="1" thickTop="1">
      <c r="A8" s="493" t="s">
        <v>2</v>
      </c>
      <c r="B8" s="494">
        <v>3.5565410777384288</v>
      </c>
      <c r="C8" s="494">
        <v>4.3588872136535706</v>
      </c>
      <c r="D8" s="494">
        <v>6.8525497756098153</v>
      </c>
      <c r="E8" s="494">
        <v>8.4924178361421756</v>
      </c>
      <c r="F8" s="494">
        <v>5.6091249649912678</v>
      </c>
      <c r="G8" s="494">
        <v>6.9222186916004089</v>
      </c>
    </row>
    <row r="9" spans="1:7" s="495" customFormat="1" ht="15" customHeight="1">
      <c r="A9" s="496" t="s">
        <v>1</v>
      </c>
      <c r="B9" s="497">
        <v>4.5962676374205218</v>
      </c>
      <c r="C9" s="497">
        <v>5.0409903811060923</v>
      </c>
      <c r="D9" s="497">
        <v>8.1169336441961573</v>
      </c>
      <c r="E9" s="497">
        <v>8.805871845132371</v>
      </c>
      <c r="F9" s="497">
        <v>6.8062863718355331</v>
      </c>
      <c r="G9" s="497">
        <v>7.4138789416502666</v>
      </c>
    </row>
    <row r="10" spans="1:7" s="495" customFormat="1" ht="15" customHeight="1">
      <c r="A10" s="493" t="s">
        <v>3</v>
      </c>
      <c r="B10" s="494">
        <v>4.2281995707154501</v>
      </c>
      <c r="C10" s="494">
        <v>4.8694607345451733</v>
      </c>
      <c r="D10" s="494">
        <v>7.9728456251582074</v>
      </c>
      <c r="E10" s="494">
        <v>9.2236185380568738</v>
      </c>
      <c r="F10" s="494">
        <v>6.1641342248792581</v>
      </c>
      <c r="G10" s="494">
        <v>7.1155914262224629</v>
      </c>
    </row>
    <row r="11" spans="1:7" s="495" customFormat="1" ht="15" customHeight="1">
      <c r="A11" s="496" t="s">
        <v>4</v>
      </c>
      <c r="B11" s="497">
        <v>4.1757296894836928</v>
      </c>
      <c r="C11" s="497">
        <v>4.3569002213078898</v>
      </c>
      <c r="D11" s="497">
        <v>10.334140351847326</v>
      </c>
      <c r="E11" s="497">
        <v>10.849743626851231</v>
      </c>
      <c r="F11" s="497">
        <v>6.988840719673326</v>
      </c>
      <c r="G11" s="497">
        <v>7.3127644060881494</v>
      </c>
    </row>
    <row r="12" spans="1:7" s="495" customFormat="1" ht="15" customHeight="1">
      <c r="A12" s="493" t="s">
        <v>5</v>
      </c>
      <c r="B12" s="494">
        <v>3.4443713846957107</v>
      </c>
      <c r="C12" s="494">
        <v>4.4018450948316223</v>
      </c>
      <c r="D12" s="494">
        <v>7.7336680124683506</v>
      </c>
      <c r="E12" s="494">
        <v>9.5429295360923163</v>
      </c>
      <c r="F12" s="494">
        <v>5.9395548476087647</v>
      </c>
      <c r="G12" s="494">
        <v>7.4362677107473667</v>
      </c>
    </row>
    <row r="13" spans="1:7" s="495" customFormat="1" ht="15" customHeight="1">
      <c r="A13" s="496" t="s">
        <v>6</v>
      </c>
      <c r="B13" s="497">
        <v>4.886802887039928</v>
      </c>
      <c r="C13" s="497">
        <v>5.9163100917096889</v>
      </c>
      <c r="D13" s="497">
        <v>8.197281292410997</v>
      </c>
      <c r="E13" s="497">
        <v>9.7118823720627674</v>
      </c>
      <c r="F13" s="497">
        <v>6.7117222278622721</v>
      </c>
      <c r="G13" s="497">
        <v>8.02892296671331</v>
      </c>
    </row>
    <row r="14" spans="1:7" s="495" customFormat="1" ht="15" customHeight="1">
      <c r="A14" s="493" t="s">
        <v>7</v>
      </c>
      <c r="B14" s="494">
        <v>3.7122015497615566</v>
      </c>
      <c r="C14" s="494">
        <v>4.3446899245832711</v>
      </c>
      <c r="D14" s="494">
        <v>8.1380083050128906</v>
      </c>
      <c r="E14" s="494">
        <v>9.6117118852856187</v>
      </c>
      <c r="F14" s="494">
        <v>6.2827055707685409</v>
      </c>
      <c r="G14" s="494">
        <v>7.3920830535546802</v>
      </c>
    </row>
    <row r="15" spans="1:7" s="495" customFormat="1" ht="15" customHeight="1">
      <c r="A15" s="496" t="s">
        <v>8</v>
      </c>
      <c r="B15" s="497">
        <v>4.2966207437474839</v>
      </c>
      <c r="C15" s="497">
        <v>4.5706670525942021</v>
      </c>
      <c r="D15" s="497">
        <v>9.2113875073782534</v>
      </c>
      <c r="E15" s="497">
        <v>9.8702737895919217</v>
      </c>
      <c r="F15" s="497">
        <v>6.7059960091300344</v>
      </c>
      <c r="G15" s="497">
        <v>7.1590930025331767</v>
      </c>
    </row>
    <row r="16" spans="1:7" s="495" customFormat="1" ht="15" customHeight="1">
      <c r="A16" s="493" t="s">
        <v>9</v>
      </c>
      <c r="B16" s="494">
        <v>4.245437110096729</v>
      </c>
      <c r="C16" s="494">
        <v>5.2481448368311465</v>
      </c>
      <c r="D16" s="494">
        <v>7.5244234866783275</v>
      </c>
      <c r="E16" s="494">
        <v>9.4207985815046484</v>
      </c>
      <c r="F16" s="494">
        <v>6.2681860553624231</v>
      </c>
      <c r="G16" s="494">
        <v>7.8096033668895011</v>
      </c>
    </row>
    <row r="17" spans="1:10" s="495" customFormat="1" ht="15" customHeight="1">
      <c r="A17" s="496" t="s">
        <v>10</v>
      </c>
      <c r="B17" s="497">
        <v>4.0830861543612178</v>
      </c>
      <c r="C17" s="497">
        <v>4.5044872717397348</v>
      </c>
      <c r="D17" s="497">
        <v>7.1126930861348319</v>
      </c>
      <c r="E17" s="497">
        <v>8.1422469951005443</v>
      </c>
      <c r="F17" s="497">
        <v>5.99017108376413</v>
      </c>
      <c r="G17" s="497">
        <v>6.7628842437969645</v>
      </c>
    </row>
    <row r="18" spans="1:10" s="495" customFormat="1" ht="15" customHeight="1">
      <c r="A18" s="493" t="s">
        <v>11</v>
      </c>
      <c r="B18" s="494">
        <v>3.6563375806864564</v>
      </c>
      <c r="C18" s="494">
        <v>4.2371400283711118</v>
      </c>
      <c r="D18" s="494">
        <v>7.6661214825541215</v>
      </c>
      <c r="E18" s="494">
        <v>8.9908628090013547</v>
      </c>
      <c r="F18" s="494">
        <v>6.0207282647544185</v>
      </c>
      <c r="G18" s="494">
        <v>7.0264138284468594</v>
      </c>
    </row>
    <row r="19" spans="1:10" s="495" customFormat="1" ht="15" customHeight="1">
      <c r="A19" s="496" t="s">
        <v>12</v>
      </c>
      <c r="B19" s="497">
        <v>3.3841585144116908</v>
      </c>
      <c r="C19" s="497">
        <v>3.6540754229750885</v>
      </c>
      <c r="D19" s="497">
        <v>8.686737681274499</v>
      </c>
      <c r="E19" s="497">
        <v>9.4310927806486422</v>
      </c>
      <c r="F19" s="497">
        <v>6.1972914843805658</v>
      </c>
      <c r="G19" s="497">
        <v>6.7110265472190731</v>
      </c>
    </row>
    <row r="20" spans="1:10" s="495" customFormat="1" ht="15" customHeight="1">
      <c r="A20" s="493" t="s">
        <v>13</v>
      </c>
      <c r="B20" s="494">
        <v>4.5767373143447907</v>
      </c>
      <c r="C20" s="494">
        <v>4.8187972455923491</v>
      </c>
      <c r="D20" s="494">
        <v>10.058973660645403</v>
      </c>
      <c r="E20" s="494">
        <v>10.671546530276382</v>
      </c>
      <c r="F20" s="494">
        <v>7.3263576546736946</v>
      </c>
      <c r="G20" s="494">
        <v>7.7431608631528333</v>
      </c>
    </row>
    <row r="21" spans="1:10" s="495" customFormat="1" ht="15" customHeight="1">
      <c r="A21" s="496" t="s">
        <v>14</v>
      </c>
      <c r="B21" s="497">
        <v>4.555437463243253</v>
      </c>
      <c r="C21" s="497">
        <v>4.7921301455430925</v>
      </c>
      <c r="D21" s="497">
        <v>9.2682781988332454</v>
      </c>
      <c r="E21" s="497">
        <v>9.7906926178033</v>
      </c>
      <c r="F21" s="497">
        <v>6.8915636286116913</v>
      </c>
      <c r="G21" s="497">
        <v>7.2646624036944614</v>
      </c>
    </row>
    <row r="22" spans="1:10" s="495" customFormat="1" ht="15" customHeight="1">
      <c r="A22" s="493" t="s">
        <v>15</v>
      </c>
      <c r="B22" s="494">
        <v>4.2428918815856091</v>
      </c>
      <c r="C22" s="494">
        <v>5.328450561591108</v>
      </c>
      <c r="D22" s="494">
        <v>7.1532506224255465</v>
      </c>
      <c r="E22" s="494">
        <v>9.3360993967709938</v>
      </c>
      <c r="F22" s="494">
        <v>6.0311481449561963</v>
      </c>
      <c r="G22" s="494">
        <v>7.7542156635910127</v>
      </c>
    </row>
    <row r="23" spans="1:10" s="495" customFormat="1" ht="15" customHeight="1">
      <c r="A23" s="496" t="s">
        <v>16</v>
      </c>
      <c r="B23" s="497">
        <v>4.2169261394438715</v>
      </c>
      <c r="C23" s="497">
        <v>4.3909109500082879</v>
      </c>
      <c r="D23" s="497">
        <v>8.5091200631122934</v>
      </c>
      <c r="E23" s="497">
        <v>8.8912982031497805</v>
      </c>
      <c r="F23" s="497">
        <v>6.4285148190890098</v>
      </c>
      <c r="G23" s="497">
        <v>6.7058337880747185</v>
      </c>
    </row>
    <row r="24" spans="1:10" s="500" customFormat="1" ht="15" customHeight="1" thickBot="1">
      <c r="A24" s="498" t="s">
        <v>0</v>
      </c>
      <c r="B24" s="499">
        <v>4.117162822964608</v>
      </c>
      <c r="C24" s="499">
        <v>4.6873699203685204</v>
      </c>
      <c r="D24" s="499">
        <v>7.7430533529619696</v>
      </c>
      <c r="E24" s="499">
        <v>8.9703607075581715</v>
      </c>
      <c r="F24" s="499">
        <v>6.2651556351929214</v>
      </c>
      <c r="G24" s="499">
        <v>7.2065852052961832</v>
      </c>
    </row>
    <row r="25" spans="1:10" s="767" customFormat="1" ht="15" customHeight="1" thickBot="1">
      <c r="A25" s="455" t="s">
        <v>22</v>
      </c>
      <c r="B25" s="149">
        <v>4.6495696666666664</v>
      </c>
      <c r="C25" s="149">
        <v>9.2362235294117649</v>
      </c>
      <c r="D25" s="149">
        <v>8.5476655909090891</v>
      </c>
      <c r="E25" s="149">
        <v>13.288799852941173</v>
      </c>
      <c r="F25" s="149" t="s">
        <v>412</v>
      </c>
      <c r="G25" s="149" t="s">
        <v>412</v>
      </c>
    </row>
    <row r="26" spans="1:10" s="505" customFormat="1" ht="24" customHeight="1">
      <c r="A26" s="501" t="s">
        <v>195</v>
      </c>
      <c r="B26" s="504"/>
      <c r="C26" s="504"/>
      <c r="D26" s="504"/>
      <c r="E26" s="504"/>
      <c r="F26" s="504"/>
      <c r="G26" s="504"/>
    </row>
    <row r="27" spans="1:10" s="505" customFormat="1" ht="24" customHeight="1">
      <c r="A27" s="991" t="s">
        <v>846</v>
      </c>
      <c r="B27" s="991"/>
      <c r="C27" s="991"/>
      <c r="D27" s="991"/>
      <c r="E27" s="991"/>
      <c r="F27" s="991"/>
      <c r="G27" s="991"/>
      <c r="H27" s="991"/>
      <c r="I27" s="991"/>
      <c r="J27" s="991"/>
    </row>
    <row r="28" spans="1:10" s="505" customFormat="1" ht="13">
      <c r="A28" s="501" t="s">
        <v>616</v>
      </c>
      <c r="D28" s="504"/>
      <c r="E28" s="504"/>
      <c r="F28" s="504"/>
      <c r="G28" s="504"/>
    </row>
    <row r="29" spans="1:10">
      <c r="A29" s="35"/>
    </row>
    <row r="30" spans="1:10">
      <c r="A30" s="36"/>
    </row>
    <row r="31" spans="1:10">
      <c r="A31" s="36"/>
    </row>
    <row r="32" spans="1:10">
      <c r="A32" s="35"/>
    </row>
  </sheetData>
  <mergeCells count="1">
    <mergeCell ref="A27:J27"/>
  </mergeCells>
  <conditionalFormatting sqref="B25:G25">
    <cfRule type="expression" dxfId="5" priority="1" stopIfTrue="1">
      <formula>#REF!=1</formula>
    </cfRule>
  </conditionalFormatting>
  <hyperlinks>
    <hyperlink ref="A1" location="Inhalt!A1" display="Zurück " xr:uid="{3B011C3A-5F59-450F-976D-B5E318A4CCD7}"/>
  </hyperlinks>
  <pageMargins left="0.7" right="0.7" top="0.78740157499999996" bottom="0.78740157499999996"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I28"/>
  <sheetViews>
    <sheetView showGridLines="0" zoomScale="90" zoomScaleNormal="90" zoomScaleSheetLayoutView="100" zoomScalePageLayoutView="90" workbookViewId="0"/>
  </sheetViews>
  <sheetFormatPr baseColWidth="10" defaultColWidth="11.453125" defaultRowHeight="12.5"/>
  <cols>
    <col min="1" max="1" width="27.7265625" style="58" customWidth="1"/>
    <col min="2" max="5" width="14.26953125" style="58" customWidth="1"/>
    <col min="6" max="6" width="15" style="58" customWidth="1"/>
    <col min="7" max="9" width="14.26953125" style="58" customWidth="1"/>
    <col min="10" max="16384" width="11.453125" style="58"/>
  </cols>
  <sheetData>
    <row r="1" spans="1:9" ht="12.75" customHeight="1">
      <c r="A1" s="98" t="s">
        <v>175</v>
      </c>
    </row>
    <row r="2" spans="1:9" s="769" customFormat="1" ht="31" customHeight="1">
      <c r="A2" s="768" t="s">
        <v>474</v>
      </c>
    </row>
    <row r="3" spans="1:9" s="769" customFormat="1" ht="24" customHeight="1">
      <c r="A3" s="367" t="s">
        <v>720</v>
      </c>
    </row>
    <row r="4" spans="1:9" s="158" customFormat="1" ht="39.65" customHeight="1" thickBot="1">
      <c r="A4" s="770"/>
      <c r="B4" s="636" t="s">
        <v>166</v>
      </c>
      <c r="C4" s="644" t="s">
        <v>79</v>
      </c>
      <c r="D4" s="644"/>
      <c r="E4" s="644"/>
      <c r="F4" s="333" t="s">
        <v>377</v>
      </c>
      <c r="G4" s="771" t="s">
        <v>20</v>
      </c>
      <c r="H4" s="771"/>
      <c r="I4" s="772"/>
    </row>
    <row r="5" spans="1:9" s="158" customFormat="1" ht="78.5" thickBot="1">
      <c r="A5" s="770"/>
      <c r="B5" s="773"/>
      <c r="C5" s="137" t="s">
        <v>362</v>
      </c>
      <c r="D5" s="265" t="s">
        <v>363</v>
      </c>
      <c r="E5" s="137" t="s">
        <v>48</v>
      </c>
      <c r="F5" s="517"/>
      <c r="G5" s="774" t="s">
        <v>27</v>
      </c>
      <c r="H5" s="774" t="s">
        <v>164</v>
      </c>
      <c r="I5" s="775" t="s">
        <v>48</v>
      </c>
    </row>
    <row r="6" spans="1:9" s="158" customFormat="1" ht="13.5" thickBot="1">
      <c r="A6" s="776"/>
      <c r="B6" s="777" t="s">
        <v>61</v>
      </c>
      <c r="C6" s="777" t="s">
        <v>154</v>
      </c>
      <c r="D6" s="777" t="s">
        <v>34</v>
      </c>
      <c r="E6" s="777" t="s">
        <v>163</v>
      </c>
      <c r="F6" s="777" t="s">
        <v>21</v>
      </c>
      <c r="G6" s="777" t="s">
        <v>29</v>
      </c>
      <c r="H6" s="777" t="s">
        <v>162</v>
      </c>
      <c r="I6" s="778" t="s">
        <v>35</v>
      </c>
    </row>
    <row r="7" spans="1:9" s="158" customFormat="1" ht="15" customHeight="1" thickTop="1">
      <c r="A7" s="652" t="s">
        <v>2</v>
      </c>
      <c r="B7" s="779">
        <v>15.821443296823338</v>
      </c>
      <c r="C7" s="231">
        <v>13.42051578138236</v>
      </c>
      <c r="D7" s="231">
        <v>11.312037017005794</v>
      </c>
      <c r="E7" s="231">
        <v>12.740027988052873</v>
      </c>
      <c r="F7" s="231">
        <v>12.576277218972038</v>
      </c>
      <c r="G7" s="231">
        <v>12.158937786349595</v>
      </c>
      <c r="H7" s="231">
        <v>8.930189604192794</v>
      </c>
      <c r="I7" s="231">
        <v>8.9316523452349497</v>
      </c>
    </row>
    <row r="8" spans="1:9" s="158" customFormat="1" ht="15" customHeight="1">
      <c r="A8" s="780" t="s">
        <v>1</v>
      </c>
      <c r="B8" s="146">
        <v>16.383197867649478</v>
      </c>
      <c r="C8" s="146">
        <v>12.73461864854232</v>
      </c>
      <c r="D8" s="146">
        <v>11.172012392590352</v>
      </c>
      <c r="E8" s="146">
        <v>12.368949079277161</v>
      </c>
      <c r="F8" s="146">
        <v>10.844972225414509</v>
      </c>
      <c r="G8" s="146">
        <v>9.6786516853932589</v>
      </c>
      <c r="H8" s="146">
        <v>10.158370082907656</v>
      </c>
      <c r="I8" s="146">
        <v>10.158198163339545</v>
      </c>
    </row>
    <row r="9" spans="1:9" s="158" customFormat="1" ht="15" customHeight="1">
      <c r="A9" s="652" t="s">
        <v>3</v>
      </c>
      <c r="B9" s="178">
        <v>14.218829268292684</v>
      </c>
      <c r="C9" s="178">
        <v>12.430726935617928</v>
      </c>
      <c r="D9" s="178">
        <v>12.402524898358397</v>
      </c>
      <c r="E9" s="178">
        <v>12.422961502708334</v>
      </c>
      <c r="F9" s="178">
        <v>11.732421439516344</v>
      </c>
      <c r="G9" s="178">
        <v>0</v>
      </c>
      <c r="H9" s="178">
        <v>11.541273277629456</v>
      </c>
      <c r="I9" s="178">
        <v>11.541273277629456</v>
      </c>
    </row>
    <row r="10" spans="1:9" s="158" customFormat="1" ht="15" customHeight="1">
      <c r="A10" s="780" t="s">
        <v>4</v>
      </c>
      <c r="B10" s="146">
        <v>16.327885091629518</v>
      </c>
      <c r="C10" s="146">
        <v>12.516624052519576</v>
      </c>
      <c r="D10" s="146">
        <v>11.764117776383564</v>
      </c>
      <c r="E10" s="146">
        <v>12.318506421758281</v>
      </c>
      <c r="F10" s="146">
        <v>11.626385924893746</v>
      </c>
      <c r="G10" s="146">
        <v>0</v>
      </c>
      <c r="H10" s="146">
        <v>11.790841196760917</v>
      </c>
      <c r="I10" s="146">
        <v>11.790841196760917</v>
      </c>
    </row>
    <row r="11" spans="1:9" s="158" customFormat="1" ht="15" customHeight="1">
      <c r="A11" s="652" t="s">
        <v>5</v>
      </c>
      <c r="B11" s="178">
        <v>14.332046332046332</v>
      </c>
      <c r="C11" s="178">
        <v>12.155775166518616</v>
      </c>
      <c r="D11" s="178">
        <v>12.463912834725585</v>
      </c>
      <c r="E11" s="178">
        <v>12.243785236104729</v>
      </c>
      <c r="F11" s="178">
        <v>11.956003954876168</v>
      </c>
      <c r="G11" s="178">
        <v>0</v>
      </c>
      <c r="H11" s="178">
        <v>13.243119084312674</v>
      </c>
      <c r="I11" s="178">
        <v>13.243119084312674</v>
      </c>
    </row>
    <row r="12" spans="1:9" s="158" customFormat="1" ht="15" customHeight="1">
      <c r="A12" s="780" t="s">
        <v>6</v>
      </c>
      <c r="B12" s="146">
        <v>13.574439022388601</v>
      </c>
      <c r="C12" s="146">
        <v>11.935791401465856</v>
      </c>
      <c r="D12" s="146">
        <v>13.303268533286456</v>
      </c>
      <c r="E12" s="146">
        <v>12.31409878350499</v>
      </c>
      <c r="F12" s="146">
        <v>15.17472854818017</v>
      </c>
      <c r="G12" s="146">
        <v>0</v>
      </c>
      <c r="H12" s="146">
        <v>10.899541556484618</v>
      </c>
      <c r="I12" s="146">
        <v>10.899541556484618</v>
      </c>
    </row>
    <row r="13" spans="1:9" s="158" customFormat="1" ht="15" customHeight="1">
      <c r="A13" s="652" t="s">
        <v>7</v>
      </c>
      <c r="B13" s="178">
        <v>13.475313190862195</v>
      </c>
      <c r="C13" s="178">
        <v>13.038270690723396</v>
      </c>
      <c r="D13" s="178">
        <v>12.111678544741956</v>
      </c>
      <c r="E13" s="178">
        <v>12.775418700971665</v>
      </c>
      <c r="F13" s="178">
        <v>12.459151742657946</v>
      </c>
      <c r="G13" s="178">
        <v>0</v>
      </c>
      <c r="H13" s="178">
        <v>14.696736794908526</v>
      </c>
      <c r="I13" s="178">
        <v>14.696736794908526</v>
      </c>
    </row>
    <row r="14" spans="1:9" s="158" customFormat="1" ht="15" customHeight="1">
      <c r="A14" s="781" t="s">
        <v>8</v>
      </c>
      <c r="B14" s="146">
        <v>16.302932472423997</v>
      </c>
      <c r="C14" s="146">
        <v>14.103042573006979</v>
      </c>
      <c r="D14" s="146">
        <v>12.188326335848048</v>
      </c>
      <c r="E14" s="146">
        <v>13.615068686537933</v>
      </c>
      <c r="F14" s="146">
        <v>15.651902083171242</v>
      </c>
      <c r="G14" s="146">
        <v>0</v>
      </c>
      <c r="H14" s="146">
        <v>8.1059527638484763</v>
      </c>
      <c r="I14" s="146">
        <v>8.1059527638484763</v>
      </c>
    </row>
    <row r="15" spans="1:9" s="158" customFormat="1" ht="15" customHeight="1">
      <c r="A15" s="652" t="s">
        <v>9</v>
      </c>
      <c r="B15" s="178">
        <v>14.891843886515289</v>
      </c>
      <c r="C15" s="178">
        <v>12.289930848606916</v>
      </c>
      <c r="D15" s="178">
        <v>13.158867506934222</v>
      </c>
      <c r="E15" s="178">
        <v>12.508555346163496</v>
      </c>
      <c r="F15" s="178">
        <v>13.091631838762797</v>
      </c>
      <c r="G15" s="178">
        <v>0</v>
      </c>
      <c r="H15" s="178">
        <v>10.3106074963033</v>
      </c>
      <c r="I15" s="178">
        <v>10.3106074963033</v>
      </c>
    </row>
    <row r="16" spans="1:9" s="158" customFormat="1" ht="15" customHeight="1">
      <c r="A16" s="780" t="s">
        <v>10</v>
      </c>
      <c r="B16" s="146">
        <v>14.925609527966577</v>
      </c>
      <c r="C16" s="146">
        <v>13.019136313774258</v>
      </c>
      <c r="D16" s="146">
        <v>11.960310259575925</v>
      </c>
      <c r="E16" s="146">
        <v>12.680581814371706</v>
      </c>
      <c r="F16" s="146">
        <v>14.911174442620878</v>
      </c>
      <c r="G16" s="146">
        <v>9.0874899436846341</v>
      </c>
      <c r="H16" s="146">
        <v>12.687259969629258</v>
      </c>
      <c r="I16" s="146">
        <v>12.687043607814479</v>
      </c>
    </row>
    <row r="17" spans="1:9" s="158" customFormat="1" ht="15" customHeight="1">
      <c r="A17" s="652" t="s">
        <v>11</v>
      </c>
      <c r="B17" s="178">
        <v>14.779389741669787</v>
      </c>
      <c r="C17" s="178">
        <v>14.110302839096907</v>
      </c>
      <c r="D17" s="178">
        <v>12.053546829921737</v>
      </c>
      <c r="E17" s="178">
        <v>13.529234810715426</v>
      </c>
      <c r="F17" s="178">
        <v>10.608752290204256</v>
      </c>
      <c r="G17" s="178">
        <v>13.889272237196769</v>
      </c>
      <c r="H17" s="178">
        <v>12.308495851859913</v>
      </c>
      <c r="I17" s="178">
        <v>12.308764629888095</v>
      </c>
    </row>
    <row r="18" spans="1:9" s="158" customFormat="1" ht="15" customHeight="1">
      <c r="A18" s="780" t="s">
        <v>12</v>
      </c>
      <c r="B18" s="146">
        <v>13.832091636228832</v>
      </c>
      <c r="C18" s="146">
        <v>12.486258150516811</v>
      </c>
      <c r="D18" s="146">
        <v>12.791521335583273</v>
      </c>
      <c r="E18" s="146">
        <v>12.588496982692396</v>
      </c>
      <c r="F18" s="146">
        <v>13.062046576132028</v>
      </c>
      <c r="G18" s="146">
        <v>22.477585652009559</v>
      </c>
      <c r="H18" s="146">
        <v>10.639829135499726</v>
      </c>
      <c r="I18" s="146">
        <v>10.645745042843442</v>
      </c>
    </row>
    <row r="19" spans="1:9" s="158" customFormat="1" ht="15" customHeight="1">
      <c r="A19" s="652" t="s">
        <v>13</v>
      </c>
      <c r="B19" s="178">
        <v>15.529216984807167</v>
      </c>
      <c r="C19" s="178">
        <v>14.354173744056085</v>
      </c>
      <c r="D19" s="178">
        <v>12.249047935118075</v>
      </c>
      <c r="E19" s="178">
        <v>13.778905168271844</v>
      </c>
      <c r="F19" s="178">
        <v>13.807351966291622</v>
      </c>
      <c r="G19" s="178">
        <v>0</v>
      </c>
      <c r="H19" s="178">
        <v>7.4884198432047144</v>
      </c>
      <c r="I19" s="178">
        <v>7.4884198432047144</v>
      </c>
    </row>
    <row r="20" spans="1:9" s="158" customFormat="1" ht="15" customHeight="1">
      <c r="A20" s="780" t="s">
        <v>14</v>
      </c>
      <c r="B20" s="146">
        <v>16.396983900550236</v>
      </c>
      <c r="C20" s="146">
        <v>13.372579485772752</v>
      </c>
      <c r="D20" s="146">
        <v>11.875242133505683</v>
      </c>
      <c r="E20" s="146">
        <v>12.98986575805654</v>
      </c>
      <c r="F20" s="146">
        <v>12.555451728552944</v>
      </c>
      <c r="G20" s="146">
        <v>0</v>
      </c>
      <c r="H20" s="146">
        <v>10.528802252703183</v>
      </c>
      <c r="I20" s="146">
        <v>10.528802252703183</v>
      </c>
    </row>
    <row r="21" spans="1:9" s="158" customFormat="1" ht="15" customHeight="1">
      <c r="A21" s="652" t="s">
        <v>15</v>
      </c>
      <c r="B21" s="178">
        <v>15.300352399024126</v>
      </c>
      <c r="C21" s="178">
        <v>13.120423261507513</v>
      </c>
      <c r="D21" s="178">
        <v>13.048632946463835</v>
      </c>
      <c r="E21" s="178">
        <v>13.101342924384802</v>
      </c>
      <c r="F21" s="178">
        <v>12.738857224611841</v>
      </c>
      <c r="G21" s="178">
        <v>0</v>
      </c>
      <c r="H21" s="178">
        <v>11.01454074775911</v>
      </c>
      <c r="I21" s="178">
        <v>11.01454074775911</v>
      </c>
    </row>
    <row r="22" spans="1:9" s="158" customFormat="1" ht="15" customHeight="1">
      <c r="A22" s="780" t="s">
        <v>16</v>
      </c>
      <c r="B22" s="146">
        <v>16.048253583686655</v>
      </c>
      <c r="C22" s="146">
        <v>12.916501691560867</v>
      </c>
      <c r="D22" s="146">
        <v>10.132864891815682</v>
      </c>
      <c r="E22" s="146">
        <v>12.133711234676236</v>
      </c>
      <c r="F22" s="146">
        <v>11.239817052227373</v>
      </c>
      <c r="G22" s="146">
        <v>0</v>
      </c>
      <c r="H22" s="146">
        <v>21.052159521229097</v>
      </c>
      <c r="I22" s="146">
        <v>21.052159521229097</v>
      </c>
    </row>
    <row r="23" spans="1:9" s="158" customFormat="1" ht="15" customHeight="1" thickBot="1">
      <c r="A23" s="653" t="s">
        <v>0</v>
      </c>
      <c r="B23" s="705">
        <v>15.19669148089595</v>
      </c>
      <c r="C23" s="360">
        <v>12.999614274490494</v>
      </c>
      <c r="D23" s="360">
        <v>11.950819497898735</v>
      </c>
      <c r="E23" s="360">
        <v>12.702045081673683</v>
      </c>
      <c r="F23" s="153">
        <v>12.836515279009749</v>
      </c>
      <c r="G23" s="360">
        <v>11.459159029926376</v>
      </c>
      <c r="H23" s="153">
        <v>11.197432014910925</v>
      </c>
      <c r="I23" s="153">
        <v>11.197472345734891</v>
      </c>
    </row>
    <row r="24" spans="1:9" s="158" customFormat="1" ht="40" thickTop="1" thickBot="1">
      <c r="A24" s="782" t="s">
        <v>721</v>
      </c>
      <c r="B24" s="783">
        <v>15.19669148089595</v>
      </c>
      <c r="C24" s="659">
        <v>12.999614274490494</v>
      </c>
      <c r="D24" s="153">
        <v>11.950819497898735</v>
      </c>
      <c r="E24" s="659">
        <v>12.702045081673683</v>
      </c>
      <c r="F24" s="659">
        <v>12.836515279009751</v>
      </c>
      <c r="G24" s="659">
        <v>11.865421882043083</v>
      </c>
      <c r="H24" s="659">
        <v>11.213907070731651</v>
      </c>
      <c r="I24" s="659">
        <v>11.215360728537751</v>
      </c>
    </row>
    <row r="25" spans="1:9" s="158" customFormat="1" ht="15" customHeight="1" thickTop="1">
      <c r="A25" s="528" t="s">
        <v>22</v>
      </c>
      <c r="B25" s="153">
        <v>14.080055499999997</v>
      </c>
      <c r="C25" s="153">
        <v>12.932356617647057</v>
      </c>
      <c r="D25" s="784">
        <v>12.784922714285717</v>
      </c>
      <c r="E25" s="153" t="s">
        <v>412</v>
      </c>
      <c r="F25" s="153" t="s">
        <v>412</v>
      </c>
      <c r="G25" s="153">
        <v>14.188454250000001</v>
      </c>
      <c r="H25" s="153">
        <v>15.372705159999995</v>
      </c>
      <c r="I25" s="153">
        <v>14.981667821428573</v>
      </c>
    </row>
    <row r="26" spans="1:9" s="158" customFormat="1" ht="15.5" customHeight="1">
      <c r="A26" s="331" t="s">
        <v>616</v>
      </c>
      <c r="B26" s="215"/>
      <c r="C26" s="215"/>
      <c r="D26" s="215"/>
      <c r="E26" s="215"/>
      <c r="F26" s="215"/>
      <c r="G26" s="215"/>
      <c r="H26" s="215"/>
      <c r="I26" s="215"/>
    </row>
    <row r="27" spans="1:9" ht="12.75" customHeight="1">
      <c r="E27" s="61"/>
      <c r="I27" s="60"/>
    </row>
    <row r="28" spans="1:9">
      <c r="A28" s="71"/>
      <c r="B28" s="59"/>
      <c r="C28" s="59"/>
      <c r="D28" s="59"/>
      <c r="E28" s="59"/>
      <c r="F28" s="59"/>
      <c r="G28" s="59"/>
      <c r="H28" s="59"/>
      <c r="I28" s="59"/>
    </row>
  </sheetData>
  <conditionalFormatting sqref="B25:I25">
    <cfRule type="expression" dxfId="4" priority="1" stopIfTrue="1">
      <formula>#REF!=1</formula>
    </cfRule>
  </conditionalFormatting>
  <hyperlinks>
    <hyperlink ref="A1" location="Inhalt!A1" display="Zurück " xr:uid="{00000000-0004-0000-2C00-000000000000}"/>
  </hyperlinks>
  <pageMargins left="0.39370078740157483" right="0.39370078740157483" top="0.39370078740157483" bottom="0.39370078740157483" header="0.31496062992125984" footer="0.31496062992125984"/>
  <pageSetup paperSize="9" scale="67" orientation="portrait" r:id="rId1"/>
  <headerFooter alignWithMargins="0">
    <oddHeader>&amp;C-42-</oddHeader>
    <oddFooter>&amp;CStatistische Ämter des Bundes und der Länder, Internationale Bildungsindikatoren, 2023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J28"/>
  <sheetViews>
    <sheetView showGridLines="0" zoomScale="90" zoomScaleNormal="90" workbookViewId="0"/>
  </sheetViews>
  <sheetFormatPr baseColWidth="10" defaultColWidth="8.7265625" defaultRowHeight="10"/>
  <cols>
    <col min="1" max="1" width="24" style="62" customWidth="1"/>
    <col min="2" max="7" width="11.7265625" style="62" customWidth="1"/>
    <col min="8" max="16384" width="8.7265625" style="62"/>
  </cols>
  <sheetData>
    <row r="1" spans="1:7" ht="13">
      <c r="A1" s="98" t="s">
        <v>175</v>
      </c>
    </row>
    <row r="2" spans="1:7" s="786" customFormat="1" ht="31" customHeight="1">
      <c r="A2" s="690" t="s">
        <v>475</v>
      </c>
      <c r="B2" s="785"/>
      <c r="C2" s="785"/>
      <c r="D2" s="785"/>
      <c r="E2" s="785"/>
      <c r="F2" s="785"/>
    </row>
    <row r="3" spans="1:7" s="789" customFormat="1" ht="18" customHeight="1">
      <c r="A3" s="787" t="s">
        <v>378</v>
      </c>
      <c r="B3" s="788"/>
      <c r="C3" s="788"/>
      <c r="D3" s="788"/>
      <c r="E3" s="788"/>
      <c r="F3" s="788"/>
      <c r="G3" s="788"/>
    </row>
    <row r="4" spans="1:7" s="789" customFormat="1" ht="24" customHeight="1" thickBot="1">
      <c r="A4" s="790" t="s">
        <v>722</v>
      </c>
      <c r="B4" s="788"/>
      <c r="C4" s="788"/>
      <c r="D4" s="788"/>
      <c r="E4" s="788"/>
      <c r="F4" s="788"/>
      <c r="G4" s="788"/>
    </row>
    <row r="5" spans="1:7" s="789" customFormat="1" ht="15.5" customHeight="1">
      <c r="A5" s="791"/>
      <c r="B5" s="792" t="s">
        <v>723</v>
      </c>
      <c r="C5" s="793"/>
      <c r="D5" s="794"/>
      <c r="E5" s="792" t="s">
        <v>724</v>
      </c>
      <c r="F5" s="793"/>
      <c r="G5" s="794"/>
    </row>
    <row r="6" spans="1:7" s="789" customFormat="1" ht="15.5" customHeight="1" thickBot="1">
      <c r="A6" s="791"/>
      <c r="B6" s="795" t="s">
        <v>725</v>
      </c>
      <c r="C6" s="796"/>
      <c r="D6" s="796"/>
      <c r="E6" s="795" t="s">
        <v>726</v>
      </c>
      <c r="F6" s="796"/>
      <c r="G6" s="797"/>
    </row>
    <row r="7" spans="1:7" s="789" customFormat="1" ht="15.5" customHeight="1" thickBot="1">
      <c r="A7" s="798"/>
      <c r="B7" s="777" t="s">
        <v>70</v>
      </c>
      <c r="C7" s="777" t="s">
        <v>69</v>
      </c>
      <c r="D7" s="777" t="s">
        <v>48</v>
      </c>
      <c r="E7" s="777" t="s">
        <v>70</v>
      </c>
      <c r="F7" s="777" t="s">
        <v>69</v>
      </c>
      <c r="G7" s="778" t="s">
        <v>48</v>
      </c>
    </row>
    <row r="8" spans="1:7" s="803" customFormat="1" ht="15" customHeight="1" thickTop="1">
      <c r="A8" s="799" t="s">
        <v>2</v>
      </c>
      <c r="B8" s="800">
        <v>19.843898634795305</v>
      </c>
      <c r="C8" s="801">
        <v>18.986516853932585</v>
      </c>
      <c r="D8" s="801">
        <v>19.805794680687253</v>
      </c>
      <c r="E8" s="802">
        <v>23.357883705760393</v>
      </c>
      <c r="F8" s="801">
        <v>19.697759738522162</v>
      </c>
      <c r="G8" s="801">
        <v>22.895724044197884</v>
      </c>
    </row>
    <row r="9" spans="1:7" s="803" customFormat="1" ht="15" customHeight="1">
      <c r="A9" s="804" t="s">
        <v>1</v>
      </c>
      <c r="B9" s="805">
        <v>21.763051057935712</v>
      </c>
      <c r="C9" s="805">
        <v>22.341409691629956</v>
      </c>
      <c r="D9" s="805">
        <v>21.787090867475396</v>
      </c>
      <c r="E9" s="805">
        <v>22.783977740678118</v>
      </c>
      <c r="F9" s="805">
        <v>22.902300390876793</v>
      </c>
      <c r="G9" s="805">
        <v>22.799176476226997</v>
      </c>
    </row>
    <row r="10" spans="1:7" s="803" customFormat="1" ht="15" customHeight="1">
      <c r="A10" s="806" t="s">
        <v>3</v>
      </c>
      <c r="B10" s="802">
        <v>22.585767392458841</v>
      </c>
      <c r="C10" s="802">
        <v>21.84272997032641</v>
      </c>
      <c r="D10" s="802">
        <v>22.50656334018662</v>
      </c>
      <c r="E10" s="802">
        <v>23.249695163257012</v>
      </c>
      <c r="F10" s="802">
        <v>21.190163934426231</v>
      </c>
      <c r="G10" s="802">
        <v>23.022540983606557</v>
      </c>
    </row>
    <row r="11" spans="1:7" s="803" customFormat="1" ht="15" customHeight="1">
      <c r="A11" s="804" t="s">
        <v>4</v>
      </c>
      <c r="B11" s="805">
        <v>22.00804626602967</v>
      </c>
      <c r="C11" s="805">
        <v>19.784210526315789</v>
      </c>
      <c r="D11" s="805">
        <v>21.814092265320173</v>
      </c>
      <c r="E11" s="805">
        <v>23.861688060125253</v>
      </c>
      <c r="F11" s="805">
        <v>19.623125528654349</v>
      </c>
      <c r="G11" s="805">
        <v>23.290180383936715</v>
      </c>
    </row>
    <row r="12" spans="1:7" s="803" customFormat="1" ht="15" customHeight="1">
      <c r="A12" s="806" t="s">
        <v>5</v>
      </c>
      <c r="B12" s="802">
        <v>19.502034174125306</v>
      </c>
      <c r="C12" s="802">
        <v>23.066666666666666</v>
      </c>
      <c r="D12" s="802">
        <v>19.707055214723926</v>
      </c>
      <c r="E12" s="802">
        <v>20.222322286383488</v>
      </c>
      <c r="F12" s="802">
        <v>22.286043510526849</v>
      </c>
      <c r="G12" s="802">
        <v>20.381970515795036</v>
      </c>
    </row>
    <row r="13" spans="1:7" s="803" customFormat="1" ht="15" customHeight="1">
      <c r="A13" s="804" t="s">
        <v>6</v>
      </c>
      <c r="B13" s="805">
        <v>20.382118994591156</v>
      </c>
      <c r="C13" s="805">
        <v>19.402234636871508</v>
      </c>
      <c r="D13" s="805">
        <v>20.28191945158526</v>
      </c>
      <c r="E13" s="805">
        <v>23.087719354311226</v>
      </c>
      <c r="F13" s="805">
        <v>20.965007375494629</v>
      </c>
      <c r="G13" s="805">
        <v>22.91871487484881</v>
      </c>
    </row>
    <row r="14" spans="1:7" s="803" customFormat="1" ht="15" customHeight="1">
      <c r="A14" s="806" t="s">
        <v>7</v>
      </c>
      <c r="B14" s="802">
        <v>19.507762312633833</v>
      </c>
      <c r="C14" s="802">
        <v>16.558394160583941</v>
      </c>
      <c r="D14" s="802">
        <v>19.370279006464784</v>
      </c>
      <c r="E14" s="802">
        <v>23.016439481444738</v>
      </c>
      <c r="F14" s="802">
        <v>21.472858462331544</v>
      </c>
      <c r="G14" s="802">
        <v>22.885109532993116</v>
      </c>
    </row>
    <row r="15" spans="1:7" s="803" customFormat="1" ht="15" customHeight="1">
      <c r="A15" s="804" t="s">
        <v>8</v>
      </c>
      <c r="B15" s="805">
        <v>19.071539056457851</v>
      </c>
      <c r="C15" s="805">
        <v>21.905956112852664</v>
      </c>
      <c r="D15" s="805">
        <v>19.382788296041308</v>
      </c>
      <c r="E15" s="805">
        <v>21.800092800897215</v>
      </c>
      <c r="F15" s="805">
        <v>20.807256235827666</v>
      </c>
      <c r="G15" s="805">
        <v>21.68120542684343</v>
      </c>
    </row>
    <row r="16" spans="1:7" s="803" customFormat="1" ht="15" customHeight="1">
      <c r="A16" s="806" t="s">
        <v>9</v>
      </c>
      <c r="B16" s="802">
        <v>19.344265514532601</v>
      </c>
      <c r="C16" s="802">
        <v>16.342857142857142</v>
      </c>
      <c r="D16" s="802">
        <v>19.283625168366367</v>
      </c>
      <c r="E16" s="802">
        <v>22.969010810778315</v>
      </c>
      <c r="F16" s="802">
        <v>18.976569438997839</v>
      </c>
      <c r="G16" s="802">
        <v>22.622847327188868</v>
      </c>
    </row>
    <row r="17" spans="1:10" s="803" customFormat="1" ht="15" customHeight="1">
      <c r="A17" s="804" t="s">
        <v>10</v>
      </c>
      <c r="B17" s="805">
        <v>23.725148065397029</v>
      </c>
      <c r="C17" s="805">
        <v>20.381024096385541</v>
      </c>
      <c r="D17" s="805">
        <v>23.648210387720454</v>
      </c>
      <c r="E17" s="805">
        <v>25.968429457420555</v>
      </c>
      <c r="F17" s="805">
        <v>26.934672239899083</v>
      </c>
      <c r="G17" s="805">
        <v>26.069663093271632</v>
      </c>
    </row>
    <row r="18" spans="1:10" s="803" customFormat="1" ht="15" customHeight="1">
      <c r="A18" s="806" t="s">
        <v>11</v>
      </c>
      <c r="B18" s="802">
        <v>18.65401164262212</v>
      </c>
      <c r="C18" s="802">
        <v>17.94736842105263</v>
      </c>
      <c r="D18" s="802">
        <v>18.63419434194342</v>
      </c>
      <c r="E18" s="802">
        <v>23.896067216848664</v>
      </c>
      <c r="F18" s="802">
        <v>23.38660725577887</v>
      </c>
      <c r="G18" s="802">
        <v>23.844113490602894</v>
      </c>
    </row>
    <row r="19" spans="1:10" s="803" customFormat="1" ht="15" customHeight="1">
      <c r="A19" s="804" t="s">
        <v>12</v>
      </c>
      <c r="B19" s="805">
        <v>20.175988409133506</v>
      </c>
      <c r="C19" s="805">
        <v>22.191489361702128</v>
      </c>
      <c r="D19" s="805">
        <v>20.233019441506006</v>
      </c>
      <c r="E19" s="805">
        <v>23.580995199192799</v>
      </c>
      <c r="F19" s="805">
        <v>23.254387815220788</v>
      </c>
      <c r="G19" s="805">
        <v>23.547312475218398</v>
      </c>
    </row>
    <row r="20" spans="1:10" s="803" customFormat="1" ht="15" customHeight="1">
      <c r="A20" s="806" t="s">
        <v>13</v>
      </c>
      <c r="B20" s="802">
        <v>21.274521900061689</v>
      </c>
      <c r="C20" s="802">
        <v>20.304487179487179</v>
      </c>
      <c r="D20" s="802">
        <v>21.189364096792346</v>
      </c>
      <c r="E20" s="802">
        <v>23.956241845128059</v>
      </c>
      <c r="F20" s="802">
        <v>21.087894873831562</v>
      </c>
      <c r="G20" s="802">
        <v>23.506437030667982</v>
      </c>
    </row>
    <row r="21" spans="1:10" s="803" customFormat="1" ht="15" customHeight="1">
      <c r="A21" s="804" t="s">
        <v>14</v>
      </c>
      <c r="B21" s="805">
        <v>20.225147928994083</v>
      </c>
      <c r="C21" s="805">
        <v>20.015243902439025</v>
      </c>
      <c r="D21" s="805">
        <v>20.206580366774542</v>
      </c>
      <c r="E21" s="805">
        <v>22.356253502761497</v>
      </c>
      <c r="F21" s="805">
        <v>20.760016063141428</v>
      </c>
      <c r="G21" s="805">
        <v>22.171029373355967</v>
      </c>
    </row>
    <row r="22" spans="1:10" s="803" customFormat="1" ht="15" customHeight="1">
      <c r="A22" s="806" t="s">
        <v>15</v>
      </c>
      <c r="B22" s="802">
        <v>21.246265643924101</v>
      </c>
      <c r="C22" s="802">
        <v>19.766233766233768</v>
      </c>
      <c r="D22" s="802">
        <v>21.159635119726339</v>
      </c>
      <c r="E22" s="802">
        <v>22.467411644945845</v>
      </c>
      <c r="F22" s="802">
        <v>19.285440839989814</v>
      </c>
      <c r="G22" s="802">
        <v>22.283993413586742</v>
      </c>
    </row>
    <row r="23" spans="1:10" s="803" customFormat="1" ht="15" customHeight="1">
      <c r="A23" s="804" t="s">
        <v>16</v>
      </c>
      <c r="B23" s="805">
        <v>20.391001451378809</v>
      </c>
      <c r="C23" s="805">
        <v>17.838983050847457</v>
      </c>
      <c r="D23" s="805">
        <v>20.153198210055276</v>
      </c>
      <c r="E23" s="805">
        <v>21.84565014302369</v>
      </c>
      <c r="F23" s="805">
        <v>16.350205998505711</v>
      </c>
      <c r="G23" s="805">
        <v>21.246287716210041</v>
      </c>
    </row>
    <row r="24" spans="1:10" s="809" customFormat="1" ht="15" customHeight="1" thickBot="1">
      <c r="A24" s="807" t="s">
        <v>0</v>
      </c>
      <c r="B24" s="808">
        <v>21.080988007071582</v>
      </c>
      <c r="C24" s="808">
        <v>19.891152585838437</v>
      </c>
      <c r="D24" s="808">
        <v>21.023839887008659</v>
      </c>
      <c r="E24" s="808">
        <v>23.60202847027303</v>
      </c>
      <c r="F24" s="808">
        <v>22.043148818113689</v>
      </c>
      <c r="G24" s="808">
        <v>23.431258672075767</v>
      </c>
    </row>
    <row r="25" spans="1:10" s="809" customFormat="1" ht="15" customHeight="1">
      <c r="A25" s="734" t="s">
        <v>22</v>
      </c>
      <c r="B25" s="153">
        <v>20.760869411764705</v>
      </c>
      <c r="C25" s="153">
        <v>19.525010645161291</v>
      </c>
      <c r="D25" s="153">
        <v>20.550174516129029</v>
      </c>
      <c r="E25" s="153">
        <v>23.100817499999994</v>
      </c>
      <c r="F25" s="153">
        <v>21.230594193548388</v>
      </c>
      <c r="G25" s="153">
        <v>22.95745451612903</v>
      </c>
    </row>
    <row r="26" spans="1:10" s="789" customFormat="1" ht="24" customHeight="1">
      <c r="A26" s="928" t="s">
        <v>847</v>
      </c>
      <c r="B26" s="928"/>
      <c r="C26" s="928"/>
      <c r="D26" s="928"/>
      <c r="E26" s="928"/>
      <c r="F26" s="928"/>
      <c r="G26" s="928"/>
      <c r="H26" s="928"/>
      <c r="I26" s="928"/>
      <c r="J26" s="928"/>
    </row>
    <row r="27" spans="1:10" s="789" customFormat="1" ht="25.5" customHeight="1">
      <c r="A27" s="536" t="s">
        <v>490</v>
      </c>
      <c r="B27" s="215"/>
      <c r="C27" s="810"/>
      <c r="D27" s="215"/>
      <c r="E27" s="811"/>
      <c r="F27" s="812"/>
      <c r="G27" s="215"/>
    </row>
    <row r="28" spans="1:10" s="814" customFormat="1" ht="13">
      <c r="A28" s="813"/>
      <c r="B28" s="691"/>
      <c r="C28" s="691"/>
      <c r="D28" s="691"/>
      <c r="E28" s="691"/>
      <c r="F28" s="691"/>
      <c r="G28" s="691"/>
    </row>
  </sheetData>
  <conditionalFormatting sqref="B25:G25">
    <cfRule type="expression" dxfId="3" priority="1" stopIfTrue="1">
      <formula>#REF!=1</formula>
    </cfRule>
  </conditionalFormatting>
  <hyperlinks>
    <hyperlink ref="A1" location="Inhalt!A1" display="Zurück " xr:uid="{00000000-0004-0000-2F00-000000000000}"/>
  </hyperlinks>
  <pageMargins left="0.39370078740157483" right="0.39370078740157483" top="0.39370078740157483" bottom="0.39370078740157483" header="0.31496062992125984" footer="0.31496062992125984"/>
  <pageSetup paperSize="9" scale="63" orientation="portrait" r:id="rId1"/>
  <headerFooter alignWithMargins="0">
    <oddHeader>&amp;C-45-</oddHeader>
    <oddFooter>&amp;CStatistische Ämter des Bundes und der Länder, Internationale Bildungsindikatoren, 2023</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O28"/>
  <sheetViews>
    <sheetView showGridLines="0" zoomScaleNormal="100" workbookViewId="0"/>
  </sheetViews>
  <sheetFormatPr baseColWidth="10" defaultColWidth="12.54296875" defaultRowHeight="10"/>
  <cols>
    <col min="1" max="1" width="28.08984375" style="56" customWidth="1"/>
    <col min="2" max="15" width="9.453125" style="56" customWidth="1"/>
    <col min="16" max="16384" width="12.54296875" style="56"/>
  </cols>
  <sheetData>
    <row r="1" spans="1:15" ht="12.75" customHeight="1">
      <c r="A1" s="98" t="s">
        <v>175</v>
      </c>
      <c r="G1" s="57"/>
      <c r="M1" s="57"/>
    </row>
    <row r="2" spans="1:15" s="158" customFormat="1" ht="31" customHeight="1">
      <c r="A2" s="815" t="s">
        <v>476</v>
      </c>
      <c r="B2" s="816"/>
      <c r="C2" s="816"/>
      <c r="D2" s="816"/>
      <c r="E2" s="816"/>
      <c r="F2" s="816"/>
      <c r="G2" s="816"/>
      <c r="H2" s="816"/>
      <c r="I2" s="816"/>
      <c r="J2" s="816"/>
      <c r="K2" s="816"/>
      <c r="L2" s="816"/>
      <c r="M2" s="816"/>
      <c r="N2" s="816"/>
      <c r="O2" s="816"/>
    </row>
    <row r="3" spans="1:15" s="158" customFormat="1" ht="15" customHeight="1">
      <c r="A3" s="817" t="s">
        <v>727</v>
      </c>
      <c r="B3" s="816"/>
      <c r="C3" s="816"/>
      <c r="D3" s="816"/>
      <c r="E3" s="816"/>
      <c r="F3" s="816"/>
      <c r="G3" s="816"/>
      <c r="H3" s="816"/>
      <c r="I3" s="816"/>
      <c r="J3" s="816"/>
      <c r="K3" s="816"/>
      <c r="L3" s="816"/>
      <c r="M3" s="816"/>
      <c r="N3" s="816"/>
      <c r="O3" s="816"/>
    </row>
    <row r="4" spans="1:15" s="158" customFormat="1" ht="24" customHeight="1">
      <c r="A4" s="818" t="s">
        <v>40</v>
      </c>
      <c r="B4" s="816"/>
      <c r="C4" s="816"/>
      <c r="D4" s="816"/>
      <c r="E4" s="816"/>
      <c r="F4" s="816"/>
      <c r="G4" s="816"/>
      <c r="H4" s="816"/>
      <c r="I4" s="816"/>
      <c r="J4" s="816"/>
      <c r="K4" s="816"/>
      <c r="L4" s="816"/>
      <c r="M4" s="816"/>
      <c r="N4" s="816"/>
      <c r="O4" s="816"/>
    </row>
    <row r="5" spans="1:15" s="215" customFormat="1" ht="15.9" customHeight="1">
      <c r="A5" s="819"/>
      <c r="B5" s="820" t="s">
        <v>728</v>
      </c>
      <c r="C5" s="295"/>
      <c r="D5" s="821" t="s">
        <v>166</v>
      </c>
      <c r="E5" s="295"/>
      <c r="F5" s="822" t="s">
        <v>729</v>
      </c>
      <c r="G5" s="823"/>
      <c r="H5" s="822" t="s">
        <v>730</v>
      </c>
      <c r="I5" s="824"/>
      <c r="J5" s="820" t="s">
        <v>731</v>
      </c>
      <c r="K5" s="824"/>
      <c r="L5" s="821" t="s">
        <v>732</v>
      </c>
      <c r="M5" s="295"/>
      <c r="N5" s="821" t="s">
        <v>733</v>
      </c>
      <c r="O5" s="295"/>
    </row>
    <row r="6" spans="1:15" s="215" customFormat="1" ht="24" customHeight="1">
      <c r="A6" s="819"/>
      <c r="B6" s="825" t="s">
        <v>734</v>
      </c>
      <c r="C6" s="295"/>
      <c r="D6" s="825" t="s">
        <v>735</v>
      </c>
      <c r="E6" s="295"/>
      <c r="F6" s="825" t="s">
        <v>736</v>
      </c>
      <c r="G6" s="823"/>
      <c r="H6" s="825" t="s">
        <v>737</v>
      </c>
      <c r="I6" s="824"/>
      <c r="J6" s="826" t="s">
        <v>21</v>
      </c>
      <c r="K6" s="824"/>
      <c r="L6" s="821" t="s">
        <v>738</v>
      </c>
      <c r="M6" s="295"/>
      <c r="N6" s="821" t="s">
        <v>739</v>
      </c>
      <c r="O6" s="295"/>
    </row>
    <row r="7" spans="1:15" s="158" customFormat="1" ht="31.5" customHeight="1" thickBot="1">
      <c r="A7" s="819"/>
      <c r="B7" s="297" t="s">
        <v>168</v>
      </c>
      <c r="C7" s="297" t="s">
        <v>167</v>
      </c>
      <c r="D7" s="297" t="s">
        <v>168</v>
      </c>
      <c r="E7" s="297" t="s">
        <v>167</v>
      </c>
      <c r="F7" s="297" t="s">
        <v>168</v>
      </c>
      <c r="G7" s="297" t="s">
        <v>167</v>
      </c>
      <c r="H7" s="297" t="s">
        <v>168</v>
      </c>
      <c r="I7" s="297" t="s">
        <v>167</v>
      </c>
      <c r="J7" s="297" t="s">
        <v>168</v>
      </c>
      <c r="K7" s="297" t="s">
        <v>167</v>
      </c>
      <c r="L7" s="297" t="s">
        <v>168</v>
      </c>
      <c r="M7" s="297" t="s">
        <v>167</v>
      </c>
      <c r="N7" s="297" t="s">
        <v>168</v>
      </c>
      <c r="O7" s="297" t="s">
        <v>167</v>
      </c>
    </row>
    <row r="8" spans="1:15" s="158" customFormat="1" ht="15" customHeight="1" thickTop="1">
      <c r="A8" s="827" t="s">
        <v>2</v>
      </c>
      <c r="B8" s="828">
        <v>22.829539684199528</v>
      </c>
      <c r="C8" s="829">
        <v>29.206761247646195</v>
      </c>
      <c r="D8" s="829">
        <v>7.4402199639442337</v>
      </c>
      <c r="E8" s="829">
        <v>36.081122157686941</v>
      </c>
      <c r="F8" s="829">
        <v>7.3079938692173076</v>
      </c>
      <c r="G8" s="829">
        <v>35.449278759976089</v>
      </c>
      <c r="H8" s="829">
        <v>5.1733337912179618</v>
      </c>
      <c r="I8" s="829">
        <v>42.293667175511366</v>
      </c>
      <c r="J8" s="829">
        <v>4.7760323815037227</v>
      </c>
      <c r="K8" s="829">
        <v>52.12694448536076</v>
      </c>
      <c r="L8" s="829">
        <v>23.151128092962541</v>
      </c>
      <c r="M8" s="829">
        <v>33.068967842013897</v>
      </c>
      <c r="N8" s="829">
        <v>14.747233521048264</v>
      </c>
      <c r="O8" s="829">
        <v>34.98325687957319</v>
      </c>
    </row>
    <row r="9" spans="1:15" s="158" customFormat="1" ht="15" customHeight="1">
      <c r="A9" s="830" t="s">
        <v>1</v>
      </c>
      <c r="B9" s="524">
        <v>26.45865508218634</v>
      </c>
      <c r="C9" s="524">
        <v>23.599475434534593</v>
      </c>
      <c r="D9" s="524">
        <v>11.979793950222293</v>
      </c>
      <c r="E9" s="524">
        <v>39.154753374057613</v>
      </c>
      <c r="F9" s="524">
        <v>6.5146352677621078</v>
      </c>
      <c r="G9" s="524">
        <v>38.494114361342874</v>
      </c>
      <c r="H9" s="524">
        <v>4.4204137557772079</v>
      </c>
      <c r="I9" s="524">
        <v>39.127770251450144</v>
      </c>
      <c r="J9" s="524">
        <v>3.8825457157287731</v>
      </c>
      <c r="K9" s="524">
        <v>42.143890130533237</v>
      </c>
      <c r="L9" s="524">
        <v>25.121402116311138</v>
      </c>
      <c r="M9" s="524">
        <v>26.627822863878016</v>
      </c>
      <c r="N9" s="524">
        <v>15.763629491432402</v>
      </c>
      <c r="O9" s="524">
        <v>32.862577919230084</v>
      </c>
    </row>
    <row r="10" spans="1:15" s="158" customFormat="1" ht="15" customHeight="1">
      <c r="A10" s="806" t="s">
        <v>3</v>
      </c>
      <c r="B10" s="319">
        <v>17.08213323895697</v>
      </c>
      <c r="C10" s="319">
        <v>31.796884519503578</v>
      </c>
      <c r="D10" s="319">
        <v>4.0006768967927986</v>
      </c>
      <c r="E10" s="319">
        <v>48.027939594465181</v>
      </c>
      <c r="F10" s="319">
        <v>4.8204283053623449</v>
      </c>
      <c r="G10" s="319">
        <v>46.788488073805738</v>
      </c>
      <c r="H10" s="319">
        <v>3.26251729844962</v>
      </c>
      <c r="I10" s="319">
        <v>42.674170966226157</v>
      </c>
      <c r="J10" s="319">
        <v>1.0255596888163794</v>
      </c>
      <c r="K10" s="319">
        <v>57.226790839660154</v>
      </c>
      <c r="L10" s="319">
        <v>17.522136521185324</v>
      </c>
      <c r="M10" s="319">
        <v>29.029189248590754</v>
      </c>
      <c r="N10" s="319">
        <v>10.776809932136048</v>
      </c>
      <c r="O10" s="319">
        <v>38.483786559497361</v>
      </c>
    </row>
    <row r="11" spans="1:15" s="158" customFormat="1" ht="15" customHeight="1">
      <c r="A11" s="830" t="s">
        <v>4</v>
      </c>
      <c r="B11" s="524">
        <v>16.098980545835257</v>
      </c>
      <c r="C11" s="524">
        <v>32.094460123116875</v>
      </c>
      <c r="D11" s="524">
        <v>4.8138556363461031</v>
      </c>
      <c r="E11" s="524">
        <v>51.413385714030909</v>
      </c>
      <c r="F11" s="524">
        <v>5.5848635410450687</v>
      </c>
      <c r="G11" s="524">
        <v>43.359487276770039</v>
      </c>
      <c r="H11" s="524">
        <v>3.4108351052880397</v>
      </c>
      <c r="I11" s="524">
        <v>41.38504756469564</v>
      </c>
      <c r="J11" s="524">
        <v>1.4712225331555906</v>
      </c>
      <c r="K11" s="524">
        <v>56.268900507660732</v>
      </c>
      <c r="L11" s="524">
        <v>24.429264448413104</v>
      </c>
      <c r="M11" s="524">
        <v>25.737230065550797</v>
      </c>
      <c r="N11" s="524">
        <v>10.926366881197307</v>
      </c>
      <c r="O11" s="524">
        <v>39.1405436827975</v>
      </c>
    </row>
    <row r="12" spans="1:15" s="158" customFormat="1" ht="15" customHeight="1">
      <c r="A12" s="806" t="s">
        <v>5</v>
      </c>
      <c r="B12" s="319">
        <v>19.360507151162015</v>
      </c>
      <c r="C12" s="319">
        <v>28.361998733434064</v>
      </c>
      <c r="D12" s="319">
        <v>9.3550386567657409</v>
      </c>
      <c r="E12" s="319">
        <v>29.824861983543222</v>
      </c>
      <c r="F12" s="319">
        <v>7.6773504624213702</v>
      </c>
      <c r="G12" s="319">
        <v>40.015525238905433</v>
      </c>
      <c r="H12" s="319">
        <v>4.1171723667221602</v>
      </c>
      <c r="I12" s="319">
        <v>37.956862467308987</v>
      </c>
      <c r="J12" s="319">
        <v>1.3705232299919816</v>
      </c>
      <c r="K12" s="319">
        <v>45.910484784961191</v>
      </c>
      <c r="L12" s="319">
        <v>14.396745769238727</v>
      </c>
      <c r="M12" s="319">
        <v>36.025550815275679</v>
      </c>
      <c r="N12" s="319">
        <v>11.155155472824829</v>
      </c>
      <c r="O12" s="319">
        <v>35.586050605962257</v>
      </c>
    </row>
    <row r="13" spans="1:15" s="158" customFormat="1" ht="15" customHeight="1">
      <c r="A13" s="830" t="s">
        <v>6</v>
      </c>
      <c r="B13" s="524">
        <v>21.269143245629373</v>
      </c>
      <c r="C13" s="524">
        <v>25.642239942465029</v>
      </c>
      <c r="D13" s="524">
        <v>6.7171297941318127</v>
      </c>
      <c r="E13" s="524">
        <v>33.794758853874832</v>
      </c>
      <c r="F13" s="524">
        <v>6.7275491319332952</v>
      </c>
      <c r="G13" s="524">
        <v>34.849887047943085</v>
      </c>
      <c r="H13" s="524">
        <v>4.6022610488749374</v>
      </c>
      <c r="I13" s="524">
        <v>36.869266719583372</v>
      </c>
      <c r="J13" s="524">
        <v>2.2468085932978674</v>
      </c>
      <c r="K13" s="524">
        <v>43.598118878949187</v>
      </c>
      <c r="L13" s="524">
        <v>23.792658552724557</v>
      </c>
      <c r="M13" s="524">
        <v>26.237818183759465</v>
      </c>
      <c r="N13" s="524">
        <v>14.908909395248179</v>
      </c>
      <c r="O13" s="524">
        <v>30.504434785565433</v>
      </c>
    </row>
    <row r="14" spans="1:15" s="158" customFormat="1" ht="15" customHeight="1">
      <c r="A14" s="806" t="s">
        <v>7</v>
      </c>
      <c r="B14" s="319">
        <v>19.270041596945482</v>
      </c>
      <c r="C14" s="319">
        <v>29.752785307230923</v>
      </c>
      <c r="D14" s="319">
        <v>8.1117559412142661</v>
      </c>
      <c r="E14" s="319">
        <v>34.762422286072024</v>
      </c>
      <c r="F14" s="319">
        <v>11.776861009638312</v>
      </c>
      <c r="G14" s="319">
        <v>34.779481521512018</v>
      </c>
      <c r="H14" s="319">
        <v>3.4605354389062191</v>
      </c>
      <c r="I14" s="319">
        <v>41.900121912046785</v>
      </c>
      <c r="J14" s="319">
        <v>2.0001466551718283</v>
      </c>
      <c r="K14" s="319">
        <v>50.188144314293304</v>
      </c>
      <c r="L14" s="319">
        <v>19.207470304621534</v>
      </c>
      <c r="M14" s="319">
        <v>30.918769739894248</v>
      </c>
      <c r="N14" s="319">
        <v>13.279758318812265</v>
      </c>
      <c r="O14" s="319">
        <v>34.211247202443836</v>
      </c>
    </row>
    <row r="15" spans="1:15" s="158" customFormat="1" ht="15" customHeight="1">
      <c r="A15" s="830" t="s">
        <v>8</v>
      </c>
      <c r="B15" s="524">
        <v>18.149439950602499</v>
      </c>
      <c r="C15" s="524">
        <v>34.775935732645252</v>
      </c>
      <c r="D15" s="524">
        <v>7.1469584747085184</v>
      </c>
      <c r="E15" s="524">
        <v>62.974341657868926</v>
      </c>
      <c r="F15" s="524">
        <v>5.6228457937714769</v>
      </c>
      <c r="G15" s="524">
        <v>47.694101905402682</v>
      </c>
      <c r="H15" s="524">
        <v>4.0785458210955898</v>
      </c>
      <c r="I15" s="524">
        <v>46.510021881612538</v>
      </c>
      <c r="J15" s="524">
        <v>2.2859934325286435</v>
      </c>
      <c r="K15" s="524">
        <v>52.846081671097359</v>
      </c>
      <c r="L15" s="524">
        <v>18.629093352830335</v>
      </c>
      <c r="M15" s="524">
        <v>27.911988976086231</v>
      </c>
      <c r="N15" s="524">
        <v>11.501117082742775</v>
      </c>
      <c r="O15" s="524">
        <v>42.422989385605078</v>
      </c>
    </row>
    <row r="16" spans="1:15" s="158" customFormat="1" ht="15" customHeight="1">
      <c r="A16" s="806" t="s">
        <v>9</v>
      </c>
      <c r="B16" s="319">
        <v>21.94101839754946</v>
      </c>
      <c r="C16" s="319">
        <v>29.963373909415321</v>
      </c>
      <c r="D16" s="319">
        <v>7.3822566043072646</v>
      </c>
      <c r="E16" s="319">
        <v>32.710418635923837</v>
      </c>
      <c r="F16" s="319">
        <v>3.2276000930352717</v>
      </c>
      <c r="G16" s="319">
        <v>37.798315685618157</v>
      </c>
      <c r="H16" s="319">
        <v>3.8620059188968132</v>
      </c>
      <c r="I16" s="319">
        <v>38.432632529614871</v>
      </c>
      <c r="J16" s="319">
        <v>3.4578309716253961</v>
      </c>
      <c r="K16" s="319">
        <v>46.956891652839026</v>
      </c>
      <c r="L16" s="319">
        <v>21.02723265258069</v>
      </c>
      <c r="M16" s="319">
        <v>28.332376899231061</v>
      </c>
      <c r="N16" s="319">
        <v>11.415552941058035</v>
      </c>
      <c r="O16" s="319">
        <v>34.010889476999751</v>
      </c>
    </row>
    <row r="17" spans="1:15" s="158" customFormat="1" ht="15" customHeight="1">
      <c r="A17" s="830" t="s">
        <v>10</v>
      </c>
      <c r="B17" s="524">
        <v>22.286368781405972</v>
      </c>
      <c r="C17" s="524">
        <v>27.040003966887209</v>
      </c>
      <c r="D17" s="524">
        <v>6.1915770391160301</v>
      </c>
      <c r="E17" s="524">
        <v>29.09649864964733</v>
      </c>
      <c r="F17" s="524">
        <v>8.8403039390872831</v>
      </c>
      <c r="G17" s="524">
        <v>32.374004421314972</v>
      </c>
      <c r="H17" s="524">
        <v>4.6807991204169443</v>
      </c>
      <c r="I17" s="524">
        <v>34.385315909856082</v>
      </c>
      <c r="J17" s="524">
        <v>2.4941794116040876</v>
      </c>
      <c r="K17" s="524">
        <v>49.03101721017611</v>
      </c>
      <c r="L17" s="524">
        <v>28.141799573107505</v>
      </c>
      <c r="M17" s="524">
        <v>24.924907203047564</v>
      </c>
      <c r="N17" s="524">
        <v>15.378045705103643</v>
      </c>
      <c r="O17" s="524">
        <v>29.700089871555711</v>
      </c>
    </row>
    <row r="18" spans="1:15" s="158" customFormat="1" ht="15" customHeight="1">
      <c r="A18" s="806" t="s">
        <v>11</v>
      </c>
      <c r="B18" s="319">
        <v>18.043229276895353</v>
      </c>
      <c r="C18" s="319">
        <v>29.437142569974224</v>
      </c>
      <c r="D18" s="319">
        <v>6.7829997912545803</v>
      </c>
      <c r="E18" s="319">
        <v>33.913728897370795</v>
      </c>
      <c r="F18" s="319">
        <v>8.7056666358540404</v>
      </c>
      <c r="G18" s="319">
        <v>37.836566749952361</v>
      </c>
      <c r="H18" s="319">
        <v>2.8116088338505438</v>
      </c>
      <c r="I18" s="319">
        <v>42.796819458605484</v>
      </c>
      <c r="J18" s="319">
        <v>1.7090076369171554</v>
      </c>
      <c r="K18" s="319">
        <v>50.694402322086972</v>
      </c>
      <c r="L18" s="319">
        <v>26.910058322259349</v>
      </c>
      <c r="M18" s="319">
        <v>26.437393715210263</v>
      </c>
      <c r="N18" s="319">
        <v>12.7700841267431</v>
      </c>
      <c r="O18" s="319">
        <v>34.413803198250463</v>
      </c>
    </row>
    <row r="19" spans="1:15" s="158" customFormat="1" ht="15" customHeight="1">
      <c r="A19" s="830" t="s">
        <v>12</v>
      </c>
      <c r="B19" s="524">
        <v>25.356282607422838</v>
      </c>
      <c r="C19" s="524">
        <v>25.484835698920772</v>
      </c>
      <c r="D19" s="524">
        <v>10.242464849967462</v>
      </c>
      <c r="E19" s="524">
        <v>26.073608062344285</v>
      </c>
      <c r="F19" s="524">
        <v>4.7771049489205009</v>
      </c>
      <c r="G19" s="524">
        <v>32.656783657312779</v>
      </c>
      <c r="H19" s="524">
        <v>3.959954716272708</v>
      </c>
      <c r="I19" s="524">
        <v>34.94151093881549</v>
      </c>
      <c r="J19" s="524">
        <v>2.6840933742039632</v>
      </c>
      <c r="K19" s="524">
        <v>39.487570992094753</v>
      </c>
      <c r="L19" s="524">
        <v>25.601686307398346</v>
      </c>
      <c r="M19" s="524">
        <v>27.456040167542923</v>
      </c>
      <c r="N19" s="524">
        <v>14.49433067526147</v>
      </c>
      <c r="O19" s="524">
        <v>29.609914606686644</v>
      </c>
    </row>
    <row r="20" spans="1:15" s="158" customFormat="1" ht="15" customHeight="1">
      <c r="A20" s="806" t="s">
        <v>13</v>
      </c>
      <c r="B20" s="319">
        <v>16.500245596873121</v>
      </c>
      <c r="C20" s="319">
        <v>32.726197014730815</v>
      </c>
      <c r="D20" s="319">
        <v>9.178193490539817</v>
      </c>
      <c r="E20" s="319">
        <v>54.46454063443673</v>
      </c>
      <c r="F20" s="319">
        <v>5.5610352380425079</v>
      </c>
      <c r="G20" s="319">
        <v>53.624742329846555</v>
      </c>
      <c r="H20" s="319">
        <v>5.6134265869637687</v>
      </c>
      <c r="I20" s="319">
        <v>38.243599156953145</v>
      </c>
      <c r="J20" s="319">
        <v>4.1480430821267262</v>
      </c>
      <c r="K20" s="319">
        <v>45.386269581288182</v>
      </c>
      <c r="L20" s="319">
        <v>23.772792000228577</v>
      </c>
      <c r="M20" s="319">
        <v>22.472211390246237</v>
      </c>
      <c r="N20" s="319">
        <v>14.013187858807349</v>
      </c>
      <c r="O20" s="319">
        <v>38.069241223917516</v>
      </c>
    </row>
    <row r="21" spans="1:15" s="158" customFormat="1" ht="15" customHeight="1">
      <c r="A21" s="830" t="s">
        <v>14</v>
      </c>
      <c r="B21" s="524">
        <v>19.978451353906312</v>
      </c>
      <c r="C21" s="524">
        <v>36.581411910975667</v>
      </c>
      <c r="D21" s="524">
        <v>8.1303293864099686</v>
      </c>
      <c r="E21" s="524">
        <v>63.946463232674425</v>
      </c>
      <c r="F21" s="524">
        <v>4.0566763714796936</v>
      </c>
      <c r="G21" s="524">
        <v>62.367684040814574</v>
      </c>
      <c r="H21" s="524">
        <v>7.0402141394200344</v>
      </c>
      <c r="I21" s="524">
        <v>38.110281550766004</v>
      </c>
      <c r="J21" s="524">
        <v>2.2882342025472493</v>
      </c>
      <c r="K21" s="524">
        <v>49.414568280413157</v>
      </c>
      <c r="L21" s="524">
        <v>22.483054842185094</v>
      </c>
      <c r="M21" s="524">
        <v>25.620842458226846</v>
      </c>
      <c r="N21" s="524">
        <v>12.981486729283004</v>
      </c>
      <c r="O21" s="524">
        <v>44.861181564781702</v>
      </c>
    </row>
    <row r="22" spans="1:15" s="158" customFormat="1" ht="15" customHeight="1">
      <c r="A22" s="806" t="s">
        <v>15</v>
      </c>
      <c r="B22" s="319">
        <v>18.902411907547311</v>
      </c>
      <c r="C22" s="319">
        <v>30.582900366297832</v>
      </c>
      <c r="D22" s="319">
        <v>10.027705314088676</v>
      </c>
      <c r="E22" s="319">
        <v>38.161267948084607</v>
      </c>
      <c r="F22" s="319">
        <v>9.1962267434674327</v>
      </c>
      <c r="G22" s="319">
        <v>37.188888792426724</v>
      </c>
      <c r="H22" s="319">
        <v>4.4214299969046627</v>
      </c>
      <c r="I22" s="319">
        <v>41.218185013020232</v>
      </c>
      <c r="J22" s="319">
        <v>2.0604170448140326</v>
      </c>
      <c r="K22" s="319">
        <v>46.186827299595002</v>
      </c>
      <c r="L22" s="319">
        <v>23.366034999757133</v>
      </c>
      <c r="M22" s="319">
        <v>24.531614664307089</v>
      </c>
      <c r="N22" s="319">
        <v>13.253858667218068</v>
      </c>
      <c r="O22" s="319">
        <v>34.581298678162767</v>
      </c>
    </row>
    <row r="23" spans="1:15" s="158" customFormat="1" ht="15" customHeight="1">
      <c r="A23" s="830" t="s">
        <v>16</v>
      </c>
      <c r="B23" s="524">
        <v>18.256723505181217</v>
      </c>
      <c r="C23" s="524">
        <v>33.945209908342768</v>
      </c>
      <c r="D23" s="524">
        <v>9.2855345234359188</v>
      </c>
      <c r="E23" s="524">
        <v>51.362265537235764</v>
      </c>
      <c r="F23" s="524">
        <v>4.9044254316045164</v>
      </c>
      <c r="G23" s="524">
        <v>56.285017582561359</v>
      </c>
      <c r="H23" s="524">
        <v>4.937870886322921</v>
      </c>
      <c r="I23" s="524">
        <v>53.459782509539622</v>
      </c>
      <c r="J23" s="524">
        <v>2.3696490951247697</v>
      </c>
      <c r="K23" s="524">
        <v>53.038926633930238</v>
      </c>
      <c r="L23" s="524">
        <v>28.893838646633561</v>
      </c>
      <c r="M23" s="524">
        <v>23.010746623054867</v>
      </c>
      <c r="N23" s="524">
        <v>15.084257643321131</v>
      </c>
      <c r="O23" s="524">
        <v>41.035527029277361</v>
      </c>
    </row>
    <row r="24" spans="1:15" s="158" customFormat="1" ht="15" customHeight="1" thickBot="1">
      <c r="A24" s="807" t="s">
        <v>0</v>
      </c>
      <c r="B24" s="343">
        <v>21.521818402055946</v>
      </c>
      <c r="C24" s="343">
        <v>28.654449893076794</v>
      </c>
      <c r="D24" s="343">
        <v>7.9202557674155312</v>
      </c>
      <c r="E24" s="343">
        <v>37.292222898368571</v>
      </c>
      <c r="F24" s="343">
        <v>7.1356977949269043</v>
      </c>
      <c r="G24" s="343">
        <v>38.319724324351164</v>
      </c>
      <c r="H24" s="343">
        <v>4.4519228615495345</v>
      </c>
      <c r="I24" s="343">
        <v>39.200573948232091</v>
      </c>
      <c r="J24" s="343">
        <v>2.9519005690351903</v>
      </c>
      <c r="K24" s="343">
        <v>48.602324539484016</v>
      </c>
      <c r="L24" s="343">
        <v>23.94192316774463</v>
      </c>
      <c r="M24" s="343">
        <v>27.703399271213978</v>
      </c>
      <c r="N24" s="343">
        <v>14.077764351887359</v>
      </c>
      <c r="O24" s="343">
        <v>33.984293148624076</v>
      </c>
    </row>
    <row r="25" spans="1:15" s="158" customFormat="1" ht="39.9" customHeight="1" thickBot="1">
      <c r="A25" s="831" t="s">
        <v>744</v>
      </c>
      <c r="B25" s="149">
        <v>21.521818402055949</v>
      </c>
      <c r="C25" s="149">
        <v>28.654449893076801</v>
      </c>
      <c r="D25" s="149">
        <v>7.9202557674155312</v>
      </c>
      <c r="E25" s="149">
        <v>37.29222289836855</v>
      </c>
      <c r="F25" s="149">
        <v>7.1356977949269043</v>
      </c>
      <c r="G25" s="149">
        <v>38.319724324351156</v>
      </c>
      <c r="H25" s="149">
        <v>4.4519228615495345</v>
      </c>
      <c r="I25" s="149">
        <v>39.200573948232091</v>
      </c>
      <c r="J25" s="149">
        <v>2.9519005690351898</v>
      </c>
      <c r="K25" s="149">
        <v>48.602324539484016</v>
      </c>
      <c r="L25" s="149">
        <v>22.56682947907543</v>
      </c>
      <c r="M25" s="149">
        <v>29.599444305694533</v>
      </c>
      <c r="N25" s="149">
        <v>13.893035792118333</v>
      </c>
      <c r="O25" s="149">
        <v>34.376392621321614</v>
      </c>
    </row>
    <row r="26" spans="1:15" s="158" customFormat="1" ht="15" customHeight="1">
      <c r="A26" s="706" t="s">
        <v>22</v>
      </c>
      <c r="B26" s="341">
        <v>16.234366303030299</v>
      </c>
      <c r="C26" s="341">
        <v>30.046611848484847</v>
      </c>
      <c r="D26" s="341">
        <v>12.26994911111111</v>
      </c>
      <c r="E26" s="341">
        <v>33.962273611111115</v>
      </c>
      <c r="F26" s="341">
        <v>9.3200921818181826</v>
      </c>
      <c r="G26" s="341">
        <v>38.37491151515151</v>
      </c>
      <c r="H26" s="341" t="s">
        <v>412</v>
      </c>
      <c r="I26" s="341" t="s">
        <v>412</v>
      </c>
      <c r="J26" s="341" t="s">
        <v>412</v>
      </c>
      <c r="K26" s="341" t="s">
        <v>412</v>
      </c>
      <c r="L26" s="341">
        <v>9.0096301161290313</v>
      </c>
      <c r="M26" s="341">
        <v>40.432248709677424</v>
      </c>
      <c r="N26" s="341" t="s">
        <v>412</v>
      </c>
      <c r="O26" s="341" t="s">
        <v>412</v>
      </c>
    </row>
    <row r="27" spans="1:15" s="158" customFormat="1" ht="13">
      <c r="A27" s="832" t="s">
        <v>490</v>
      </c>
      <c r="B27" s="833"/>
      <c r="C27" s="834"/>
      <c r="D27" s="833"/>
      <c r="E27" s="834"/>
      <c r="F27" s="833"/>
      <c r="G27" s="834"/>
      <c r="H27" s="833"/>
      <c r="I27" s="834"/>
      <c r="J27" s="833"/>
      <c r="K27" s="834"/>
      <c r="L27" s="833"/>
      <c r="M27" s="834"/>
      <c r="N27" s="833"/>
      <c r="O27" s="834"/>
    </row>
    <row r="28" spans="1:15" ht="12.75" customHeight="1">
      <c r="G28" s="57"/>
      <c r="M28" s="57"/>
    </row>
  </sheetData>
  <conditionalFormatting sqref="B26:O26">
    <cfRule type="expression" dxfId="2" priority="1" stopIfTrue="1">
      <formula>#REF!=1</formula>
    </cfRule>
  </conditionalFormatting>
  <hyperlinks>
    <hyperlink ref="A1" location="Inhalt!A1" display="Zurück " xr:uid="{00000000-0004-0000-2D00-000000000000}"/>
  </hyperlinks>
  <pageMargins left="0.39370078740157483" right="0.39370078740157483" top="0.39370078740157483" bottom="0.39370078740157483" header="0.19685039370078741" footer="0"/>
  <pageSetup paperSize="9" scale="70" orientation="portrait" r:id="rId1"/>
  <headerFooter alignWithMargins="0">
    <oddHeader>&amp;C-43-</oddHeader>
    <oddFooter>&amp;CStatistische Ämter des Bundes und der Länder, Internationale Bildungsindikatoren, 2023</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1"/>
  <sheetViews>
    <sheetView showGridLines="0" zoomScale="90" zoomScaleNormal="90" workbookViewId="0">
      <selection activeCell="A3" sqref="A3"/>
    </sheetView>
  </sheetViews>
  <sheetFormatPr baseColWidth="10" defaultColWidth="8.7265625" defaultRowHeight="10"/>
  <cols>
    <col min="1" max="1" width="30.6328125" style="62" customWidth="1"/>
    <col min="2" max="2" width="10.81640625" style="62" customWidth="1"/>
    <col min="3" max="6" width="10.26953125" style="62" customWidth="1"/>
    <col min="7" max="7" width="11.1796875" style="62" customWidth="1"/>
    <col min="8" max="8" width="10.1796875" style="62" customWidth="1"/>
    <col min="9" max="9" width="10.26953125" style="62" customWidth="1"/>
    <col min="10" max="10" width="13" style="62" customWidth="1"/>
    <col min="11" max="11" width="10.7265625" style="64" customWidth="1"/>
    <col min="12" max="12" width="11.453125" style="63" customWidth="1"/>
    <col min="13" max="16384" width="8.7265625" style="62"/>
  </cols>
  <sheetData>
    <row r="1" spans="1:12" ht="13">
      <c r="A1" s="98" t="s">
        <v>175</v>
      </c>
      <c r="L1" s="65"/>
    </row>
    <row r="2" spans="1:12" s="839" customFormat="1" ht="31" customHeight="1">
      <c r="A2" s="835" t="s">
        <v>740</v>
      </c>
      <c r="B2" s="836"/>
      <c r="C2" s="836"/>
      <c r="D2" s="836"/>
      <c r="E2" s="836"/>
      <c r="F2" s="836"/>
      <c r="G2" s="836"/>
      <c r="H2" s="836"/>
      <c r="I2" s="836"/>
      <c r="J2" s="836"/>
      <c r="K2" s="837"/>
      <c r="L2" s="838"/>
    </row>
    <row r="3" spans="1:12" s="839" customFormat="1" ht="15" customHeight="1">
      <c r="A3" s="600" t="s">
        <v>741</v>
      </c>
      <c r="B3" s="600"/>
      <c r="C3" s="600"/>
      <c r="D3" s="600"/>
      <c r="E3" s="600"/>
      <c r="F3" s="600"/>
      <c r="G3" s="600"/>
      <c r="H3" s="600"/>
      <c r="I3" s="600"/>
      <c r="J3" s="600"/>
      <c r="K3" s="600"/>
      <c r="L3" s="840"/>
    </row>
    <row r="4" spans="1:12" s="839" customFormat="1" ht="24" customHeight="1">
      <c r="A4" s="129" t="s">
        <v>40</v>
      </c>
      <c r="B4" s="600"/>
      <c r="C4" s="600"/>
      <c r="D4" s="600"/>
      <c r="E4" s="600"/>
      <c r="F4" s="600"/>
      <c r="G4" s="600"/>
      <c r="H4" s="600"/>
      <c r="I4" s="600"/>
      <c r="J4" s="600"/>
      <c r="K4" s="600"/>
      <c r="L4" s="840"/>
    </row>
    <row r="5" spans="1:12" s="839" customFormat="1" ht="40" customHeight="1">
      <c r="A5" s="260"/>
      <c r="B5" s="333" t="s">
        <v>742</v>
      </c>
      <c r="C5" s="333" t="s">
        <v>174</v>
      </c>
      <c r="D5" s="333" t="s">
        <v>165</v>
      </c>
      <c r="E5" s="388" t="s">
        <v>19</v>
      </c>
      <c r="F5" s="388"/>
      <c r="G5" s="388"/>
      <c r="H5" s="992" t="s">
        <v>844</v>
      </c>
      <c r="I5" s="841" t="s">
        <v>20</v>
      </c>
      <c r="J5" s="842"/>
      <c r="K5" s="639"/>
      <c r="L5" s="843" t="s">
        <v>743</v>
      </c>
    </row>
    <row r="6" spans="1:12" s="839" customFormat="1" ht="78" customHeight="1" thickBot="1">
      <c r="A6" s="260"/>
      <c r="B6" s="137"/>
      <c r="C6" s="137"/>
      <c r="D6" s="137"/>
      <c r="E6" s="137" t="s">
        <v>23</v>
      </c>
      <c r="F6" s="137" t="s">
        <v>173</v>
      </c>
      <c r="G6" s="643" t="s">
        <v>48</v>
      </c>
      <c r="H6" s="993"/>
      <c r="I6" s="137" t="s">
        <v>27</v>
      </c>
      <c r="J6" s="137" t="s">
        <v>164</v>
      </c>
      <c r="K6" s="265" t="s">
        <v>48</v>
      </c>
      <c r="L6" s="844"/>
    </row>
    <row r="7" spans="1:12" s="848" customFormat="1" ht="15.75" customHeight="1" thickBot="1">
      <c r="A7" s="845"/>
      <c r="B7" s="846" t="s">
        <v>172</v>
      </c>
      <c r="C7" s="846" t="s">
        <v>61</v>
      </c>
      <c r="D7" s="846" t="s">
        <v>154</v>
      </c>
      <c r="E7" s="846" t="s">
        <v>171</v>
      </c>
      <c r="F7" s="846" t="s">
        <v>170</v>
      </c>
      <c r="G7" s="846" t="s">
        <v>34</v>
      </c>
      <c r="H7" s="846" t="s">
        <v>21</v>
      </c>
      <c r="I7" s="448" t="s">
        <v>29</v>
      </c>
      <c r="J7" s="448" t="s">
        <v>162</v>
      </c>
      <c r="K7" s="448" t="s">
        <v>35</v>
      </c>
      <c r="L7" s="847" t="s">
        <v>169</v>
      </c>
    </row>
    <row r="8" spans="1:12" s="848" customFormat="1" ht="15" customHeight="1" thickTop="1">
      <c r="A8" s="806" t="s">
        <v>2</v>
      </c>
      <c r="B8" s="849">
        <v>94.880836362763006</v>
      </c>
      <c r="C8" s="231">
        <v>83.56398434124732</v>
      </c>
      <c r="D8" s="850">
        <v>67.941123137506594</v>
      </c>
      <c r="E8" s="850">
        <v>58.799838151029235</v>
      </c>
      <c r="F8" s="850">
        <v>51.753003904432262</v>
      </c>
      <c r="G8" s="850">
        <v>56.831389337203639</v>
      </c>
      <c r="H8" s="850">
        <v>58.521066879530757</v>
      </c>
      <c r="I8" s="850">
        <v>49.742457689477561</v>
      </c>
      <c r="J8" s="850">
        <v>38.550192346261724</v>
      </c>
      <c r="K8" s="850">
        <v>38.55472845444983</v>
      </c>
      <c r="L8" s="850">
        <v>65.336131566587312</v>
      </c>
    </row>
    <row r="9" spans="1:12" s="848" customFormat="1" ht="15" customHeight="1">
      <c r="A9" s="830" t="s">
        <v>1</v>
      </c>
      <c r="B9" s="851">
        <v>96.086578988751072</v>
      </c>
      <c r="C9" s="851">
        <v>89.639083119976632</v>
      </c>
      <c r="D9" s="852">
        <v>65.435041099772803</v>
      </c>
      <c r="E9" s="852">
        <v>59.681333301476336</v>
      </c>
      <c r="F9" s="852">
        <v>49.25228182938902</v>
      </c>
      <c r="G9" s="852">
        <v>55.322591057012474</v>
      </c>
      <c r="H9" s="852">
        <v>61.545596191524389</v>
      </c>
      <c r="I9" s="852">
        <v>45.38821318947916</v>
      </c>
      <c r="J9" s="852">
        <v>41.861177281321147</v>
      </c>
      <c r="K9" s="852">
        <v>41.862599520619412</v>
      </c>
      <c r="L9" s="852">
        <v>69.211520871601138</v>
      </c>
    </row>
    <row r="10" spans="1:12" s="848" customFormat="1" ht="15" customHeight="1">
      <c r="A10" s="806" t="s">
        <v>3</v>
      </c>
      <c r="B10" s="178">
        <v>88.977691198065372</v>
      </c>
      <c r="C10" s="178">
        <v>79.702874799575824</v>
      </c>
      <c r="D10" s="853">
        <v>67.029630861848773</v>
      </c>
      <c r="E10" s="853">
        <v>59.491304866389669</v>
      </c>
      <c r="F10" s="853">
        <v>57.845619337676482</v>
      </c>
      <c r="G10" s="853">
        <v>59.177288410593334</v>
      </c>
      <c r="H10" s="853">
        <v>63.313417175600172</v>
      </c>
      <c r="I10" s="356">
        <v>0</v>
      </c>
      <c r="J10" s="853">
        <v>44.550645827235677</v>
      </c>
      <c r="K10" s="853">
        <v>44.550645827235677</v>
      </c>
      <c r="L10" s="853">
        <v>64.184787765504311</v>
      </c>
    </row>
    <row r="11" spans="1:12" s="848" customFormat="1" ht="15" customHeight="1">
      <c r="A11" s="830" t="s">
        <v>4</v>
      </c>
      <c r="B11" s="851">
        <v>92.584654096669624</v>
      </c>
      <c r="C11" s="851">
        <v>87.769499975169822</v>
      </c>
      <c r="D11" s="852">
        <v>69.226699800057347</v>
      </c>
      <c r="E11" s="852">
        <v>62.537839934145708</v>
      </c>
      <c r="F11" s="852">
        <v>62.133543829376045</v>
      </c>
      <c r="G11" s="852">
        <v>62.461123447329648</v>
      </c>
      <c r="H11" s="852">
        <v>63.640527611626005</v>
      </c>
      <c r="I11" s="854">
        <v>0</v>
      </c>
      <c r="J11" s="852">
        <v>46.013886924861659</v>
      </c>
      <c r="K11" s="852">
        <v>46.013886924861659</v>
      </c>
      <c r="L11" s="852">
        <v>71.424181561150519</v>
      </c>
    </row>
    <row r="12" spans="1:12" s="848" customFormat="1" ht="15" customHeight="1">
      <c r="A12" s="806" t="s">
        <v>5</v>
      </c>
      <c r="B12" s="178">
        <v>89.123500874408151</v>
      </c>
      <c r="C12" s="178">
        <v>88.393473380909299</v>
      </c>
      <c r="D12" s="853">
        <v>63.689074062438763</v>
      </c>
      <c r="E12" s="853">
        <v>55.35276865851533</v>
      </c>
      <c r="F12" s="853">
        <v>48.693500480098407</v>
      </c>
      <c r="G12" s="853">
        <v>52.946720144867029</v>
      </c>
      <c r="H12" s="853">
        <v>62.226179049918187</v>
      </c>
      <c r="I12" s="356">
        <v>0</v>
      </c>
      <c r="J12" s="853">
        <v>42.283682090564142</v>
      </c>
      <c r="K12" s="853">
        <v>42.283682090564142</v>
      </c>
      <c r="L12" s="853">
        <v>64.128247310269245</v>
      </c>
    </row>
    <row r="13" spans="1:12" s="848" customFormat="1" ht="15" customHeight="1">
      <c r="A13" s="830" t="s">
        <v>6</v>
      </c>
      <c r="B13" s="851">
        <v>87.869264376044086</v>
      </c>
      <c r="C13" s="851">
        <v>84.183214137681517</v>
      </c>
      <c r="D13" s="852">
        <v>64.219714640861042</v>
      </c>
      <c r="E13" s="852">
        <v>62.724813420001681</v>
      </c>
      <c r="F13" s="852">
        <v>59.727840084845077</v>
      </c>
      <c r="G13" s="852">
        <v>62.029812317658269</v>
      </c>
      <c r="H13" s="852">
        <v>63.246752810110088</v>
      </c>
      <c r="I13" s="854">
        <v>0</v>
      </c>
      <c r="J13" s="852">
        <v>43.757186007486837</v>
      </c>
      <c r="K13" s="852">
        <v>43.757186007486837</v>
      </c>
      <c r="L13" s="852">
        <v>63.262454246993926</v>
      </c>
    </row>
    <row r="14" spans="1:12" s="848" customFormat="1" ht="15" customHeight="1">
      <c r="A14" s="806" t="s">
        <v>7</v>
      </c>
      <c r="B14" s="178">
        <v>92.691436195529349</v>
      </c>
      <c r="C14" s="178">
        <v>86.269472427153289</v>
      </c>
      <c r="D14" s="853">
        <v>64.960426687301194</v>
      </c>
      <c r="E14" s="853">
        <v>54.32034775936151</v>
      </c>
      <c r="F14" s="853">
        <v>46.564928565688248</v>
      </c>
      <c r="G14" s="853">
        <v>51.984461226074572</v>
      </c>
      <c r="H14" s="853">
        <v>63.37301553932457</v>
      </c>
      <c r="I14" s="356">
        <v>0</v>
      </c>
      <c r="J14" s="853">
        <v>40.997275872947185</v>
      </c>
      <c r="K14" s="853">
        <v>40.997275872947185</v>
      </c>
      <c r="L14" s="853">
        <v>67.373695001005757</v>
      </c>
    </row>
    <row r="15" spans="1:12" s="848" customFormat="1" ht="15" customHeight="1">
      <c r="A15" s="830" t="s">
        <v>8</v>
      </c>
      <c r="B15" s="851">
        <v>93.103606210234275</v>
      </c>
      <c r="C15" s="851">
        <v>88.703770819303799</v>
      </c>
      <c r="D15" s="852">
        <v>68.288609819066281</v>
      </c>
      <c r="E15" s="852">
        <v>63.560684286066241</v>
      </c>
      <c r="F15" s="852">
        <v>59.674615849999228</v>
      </c>
      <c r="G15" s="852">
        <v>62.746073569389594</v>
      </c>
      <c r="H15" s="852">
        <v>68.432001230927213</v>
      </c>
      <c r="I15" s="854">
        <v>0</v>
      </c>
      <c r="J15" s="852">
        <v>45.969382919362403</v>
      </c>
      <c r="K15" s="852">
        <v>45.969382919362403</v>
      </c>
      <c r="L15" s="852">
        <v>70.327184942244784</v>
      </c>
    </row>
    <row r="16" spans="1:12" s="848" customFormat="1" ht="15" customHeight="1">
      <c r="A16" s="806" t="s">
        <v>9</v>
      </c>
      <c r="B16" s="178">
        <v>93.966040433233502</v>
      </c>
      <c r="C16" s="178">
        <v>89.617034783407689</v>
      </c>
      <c r="D16" s="853">
        <v>65.768270965483794</v>
      </c>
      <c r="E16" s="853">
        <v>58.476768037099788</v>
      </c>
      <c r="F16" s="853">
        <v>46.5811849756276</v>
      </c>
      <c r="G16" s="853">
        <v>55.288340930233545</v>
      </c>
      <c r="H16" s="853">
        <v>64.796961449093089</v>
      </c>
      <c r="I16" s="356">
        <v>0</v>
      </c>
      <c r="J16" s="853">
        <v>42.824141461817639</v>
      </c>
      <c r="K16" s="853">
        <v>42.824141461817639</v>
      </c>
      <c r="L16" s="853">
        <v>69.873330668083042</v>
      </c>
    </row>
    <row r="17" spans="1:12" s="848" customFormat="1" ht="15" customHeight="1">
      <c r="A17" s="830" t="s">
        <v>10</v>
      </c>
      <c r="B17" s="851">
        <v>94.274266330814839</v>
      </c>
      <c r="C17" s="851">
        <v>88.610115333463611</v>
      </c>
      <c r="D17" s="852">
        <v>66.160433212720378</v>
      </c>
      <c r="E17" s="852">
        <v>61.601602255011237</v>
      </c>
      <c r="F17" s="852">
        <v>50.958371647140325</v>
      </c>
      <c r="G17" s="852">
        <v>59.402886570002003</v>
      </c>
      <c r="H17" s="852">
        <v>58.588891983497746</v>
      </c>
      <c r="I17" s="852">
        <v>59.037281736668234</v>
      </c>
      <c r="J17" s="852">
        <v>43.479008154582857</v>
      </c>
      <c r="K17" s="852">
        <v>43.479667305254502</v>
      </c>
      <c r="L17" s="852">
        <v>68.927485060984623</v>
      </c>
    </row>
    <row r="18" spans="1:12" s="848" customFormat="1" ht="15" customHeight="1">
      <c r="A18" s="806" t="s">
        <v>11</v>
      </c>
      <c r="B18" s="178">
        <v>94.921323224571424</v>
      </c>
      <c r="C18" s="178">
        <v>86.389878237479095</v>
      </c>
      <c r="D18" s="853">
        <v>65.619359674366052</v>
      </c>
      <c r="E18" s="853">
        <v>55.18603885413237</v>
      </c>
      <c r="F18" s="853">
        <v>43.105322156015973</v>
      </c>
      <c r="G18" s="853">
        <v>52.133475230113056</v>
      </c>
      <c r="H18" s="853">
        <v>60.146485005293336</v>
      </c>
      <c r="I18" s="853">
        <v>54.786150712830953</v>
      </c>
      <c r="J18" s="853">
        <v>42.98305485442328</v>
      </c>
      <c r="K18" s="853">
        <v>42.984384172513288</v>
      </c>
      <c r="L18" s="853">
        <v>69.485299213802207</v>
      </c>
    </row>
    <row r="19" spans="1:12" s="848" customFormat="1" ht="15" customHeight="1">
      <c r="A19" s="830" t="s">
        <v>12</v>
      </c>
      <c r="B19" s="851">
        <v>94.39322268749531</v>
      </c>
      <c r="C19" s="851">
        <v>87.854728209884598</v>
      </c>
      <c r="D19" s="852">
        <v>66.064816376962483</v>
      </c>
      <c r="E19" s="852">
        <v>60.407659048795551</v>
      </c>
      <c r="F19" s="852">
        <v>48.962911716786536</v>
      </c>
      <c r="G19" s="852">
        <v>56.428796289045714</v>
      </c>
      <c r="H19" s="852">
        <v>71.329499788024961</v>
      </c>
      <c r="I19" s="852">
        <v>57.123627737470898</v>
      </c>
      <c r="J19" s="852">
        <v>41.902584223297396</v>
      </c>
      <c r="K19" s="852">
        <v>41.912195121951221</v>
      </c>
      <c r="L19" s="852">
        <v>67.176160714228288</v>
      </c>
    </row>
    <row r="20" spans="1:12" s="848" customFormat="1" ht="15" customHeight="1">
      <c r="A20" s="806" t="s">
        <v>13</v>
      </c>
      <c r="B20" s="178">
        <v>92.509114757148353</v>
      </c>
      <c r="C20" s="178">
        <v>89.049492952076776</v>
      </c>
      <c r="D20" s="853">
        <v>67.67151738433985</v>
      </c>
      <c r="E20" s="853">
        <v>63.988881175651144</v>
      </c>
      <c r="F20" s="853">
        <v>53.840109578930971</v>
      </c>
      <c r="G20" s="853">
        <v>61.364144659932464</v>
      </c>
      <c r="H20" s="853">
        <v>68.682269385828448</v>
      </c>
      <c r="I20" s="356">
        <v>0</v>
      </c>
      <c r="J20" s="853">
        <v>45.274984354779015</v>
      </c>
      <c r="K20" s="853">
        <v>45.274984354779015</v>
      </c>
      <c r="L20" s="853">
        <v>67.516782904588425</v>
      </c>
    </row>
    <row r="21" spans="1:12" s="848" customFormat="1" ht="15" customHeight="1">
      <c r="A21" s="830" t="s">
        <v>14</v>
      </c>
      <c r="B21" s="851">
        <v>94.55853071895713</v>
      </c>
      <c r="C21" s="851">
        <v>90.657116177243367</v>
      </c>
      <c r="D21" s="852">
        <v>69.943757722474871</v>
      </c>
      <c r="E21" s="852">
        <v>65.430669564526823</v>
      </c>
      <c r="F21" s="852">
        <v>62.653797522866483</v>
      </c>
      <c r="G21" s="852">
        <v>64.593883826979209</v>
      </c>
      <c r="H21" s="852">
        <v>70.160776400036724</v>
      </c>
      <c r="I21" s="854">
        <v>0</v>
      </c>
      <c r="J21" s="852">
        <v>44.116684074426132</v>
      </c>
      <c r="K21" s="852">
        <v>44.116684074426132</v>
      </c>
      <c r="L21" s="852">
        <v>70.68063225424315</v>
      </c>
    </row>
    <row r="22" spans="1:12" s="848" customFormat="1" ht="15" customHeight="1">
      <c r="A22" s="806" t="s">
        <v>15</v>
      </c>
      <c r="B22" s="178">
        <v>91.135473232644088</v>
      </c>
      <c r="C22" s="178">
        <v>87.33332631338557</v>
      </c>
      <c r="D22" s="853">
        <v>65.09710460114573</v>
      </c>
      <c r="E22" s="853">
        <v>56.345990732997755</v>
      </c>
      <c r="F22" s="853">
        <v>43.740667157720914</v>
      </c>
      <c r="G22" s="853">
        <v>51.905515357760322</v>
      </c>
      <c r="H22" s="853">
        <v>59.783294117075123</v>
      </c>
      <c r="I22" s="356">
        <v>0</v>
      </c>
      <c r="J22" s="853">
        <v>45.222198198023214</v>
      </c>
      <c r="K22" s="853">
        <v>45.222198198023214</v>
      </c>
      <c r="L22" s="853">
        <v>69.23484357549782</v>
      </c>
    </row>
    <row r="23" spans="1:12" s="848" customFormat="1" ht="15" customHeight="1">
      <c r="A23" s="830" t="s">
        <v>16</v>
      </c>
      <c r="B23" s="851">
        <v>93.978621170923631</v>
      </c>
      <c r="C23" s="851">
        <v>87.892311509565332</v>
      </c>
      <c r="D23" s="852">
        <v>70.225495371429631</v>
      </c>
      <c r="E23" s="852">
        <v>65.21721641415256</v>
      </c>
      <c r="F23" s="852">
        <v>56.046705550396439</v>
      </c>
      <c r="G23" s="852">
        <v>62.499026678572442</v>
      </c>
      <c r="H23" s="852">
        <v>62.243193689719767</v>
      </c>
      <c r="I23" s="854">
        <v>0</v>
      </c>
      <c r="J23" s="852">
        <v>44.870003407800311</v>
      </c>
      <c r="K23" s="852">
        <v>44.870003407800311</v>
      </c>
      <c r="L23" s="852">
        <v>68.853757134736952</v>
      </c>
    </row>
    <row r="24" spans="1:12" s="848" customFormat="1" ht="15" customHeight="1" thickBot="1">
      <c r="A24" s="807" t="s">
        <v>0</v>
      </c>
      <c r="B24" s="328">
        <v>93.873896181534846</v>
      </c>
      <c r="C24" s="328">
        <v>87.327625391740227</v>
      </c>
      <c r="D24" s="328">
        <v>66.404201327450039</v>
      </c>
      <c r="E24" s="328">
        <v>59.915978334264544</v>
      </c>
      <c r="F24" s="328">
        <v>50.500751909286691</v>
      </c>
      <c r="G24" s="328">
        <v>57.340051538447881</v>
      </c>
      <c r="H24" s="328">
        <v>61.603760121401507</v>
      </c>
      <c r="I24" s="328">
        <v>49.024860971579699</v>
      </c>
      <c r="J24" s="328">
        <v>42.425833882796283</v>
      </c>
      <c r="K24" s="328">
        <v>42.426859299859906</v>
      </c>
      <c r="L24" s="328">
        <v>68.018943255493838</v>
      </c>
    </row>
    <row r="25" spans="1:12" s="848" customFormat="1" ht="40" customHeight="1" thickBot="1">
      <c r="A25" s="831" t="s">
        <v>744</v>
      </c>
      <c r="B25" s="855">
        <v>93.87389618153486</v>
      </c>
      <c r="C25" s="855">
        <v>87.327625391740256</v>
      </c>
      <c r="D25" s="855">
        <v>66.404201327450025</v>
      </c>
      <c r="E25" s="855">
        <v>59.915978334264565</v>
      </c>
      <c r="F25" s="855">
        <v>50.500751909286713</v>
      </c>
      <c r="G25" s="855">
        <v>57.340051538447902</v>
      </c>
      <c r="H25" s="855">
        <v>61.603760121401493</v>
      </c>
      <c r="I25" s="855">
        <v>32.653550832526221</v>
      </c>
      <c r="J25" s="855">
        <v>41.762541156411068</v>
      </c>
      <c r="K25" s="855">
        <v>41.70977083237819</v>
      </c>
      <c r="L25" s="855">
        <v>67.346795384200533</v>
      </c>
    </row>
    <row r="26" spans="1:12" s="848" customFormat="1" ht="15" customHeight="1">
      <c r="A26" s="706" t="s">
        <v>22</v>
      </c>
      <c r="B26" s="341" t="s">
        <v>412</v>
      </c>
      <c r="C26" s="341" t="s">
        <v>412</v>
      </c>
      <c r="D26" s="341" t="s">
        <v>412</v>
      </c>
      <c r="E26" s="341" t="s">
        <v>412</v>
      </c>
      <c r="F26" s="341" t="s">
        <v>412</v>
      </c>
      <c r="G26" s="341" t="s">
        <v>412</v>
      </c>
      <c r="H26" s="341" t="s">
        <v>412</v>
      </c>
      <c r="I26" s="341">
        <v>52.686024545454536</v>
      </c>
      <c r="J26" s="341">
        <v>45.329177187499994</v>
      </c>
      <c r="K26" s="341">
        <v>46.061459444444445</v>
      </c>
      <c r="L26" s="341" t="s">
        <v>412</v>
      </c>
    </row>
    <row r="27" spans="1:12" s="839" customFormat="1" ht="20" customHeight="1">
      <c r="A27" s="928" t="s">
        <v>847</v>
      </c>
      <c r="B27" s="928"/>
      <c r="C27" s="928"/>
      <c r="D27" s="928"/>
      <c r="E27" s="928"/>
      <c r="F27" s="928"/>
      <c r="G27" s="928"/>
      <c r="H27" s="928"/>
      <c r="I27" s="928"/>
      <c r="J27" s="928"/>
      <c r="K27" s="357"/>
      <c r="L27" s="856"/>
    </row>
    <row r="28" spans="1:12" s="839" customFormat="1" ht="22.5" customHeight="1">
      <c r="A28" s="536" t="s">
        <v>197</v>
      </c>
      <c r="B28" s="857"/>
      <c r="C28" s="857"/>
      <c r="D28" s="857"/>
      <c r="E28" s="857"/>
      <c r="F28" s="857"/>
      <c r="G28" s="857"/>
      <c r="H28" s="857"/>
      <c r="I28" s="858"/>
      <c r="J28" s="858"/>
      <c r="K28" s="858"/>
      <c r="L28" s="859"/>
    </row>
    <row r="29" spans="1:12" s="839" customFormat="1" ht="13">
      <c r="A29" s="536" t="s">
        <v>490</v>
      </c>
      <c r="B29" s="858"/>
      <c r="C29" s="858"/>
      <c r="D29" s="858"/>
      <c r="E29" s="858"/>
      <c r="F29" s="858"/>
      <c r="G29" s="858"/>
      <c r="H29" s="858"/>
      <c r="I29" s="858"/>
      <c r="J29" s="858"/>
      <c r="K29" s="858"/>
      <c r="L29" s="859"/>
    </row>
    <row r="30" spans="1:12" s="839" customFormat="1" ht="13">
      <c r="A30" s="158"/>
      <c r="B30" s="858"/>
      <c r="C30" s="858"/>
      <c r="D30" s="858"/>
      <c r="E30" s="858"/>
      <c r="F30" s="860"/>
      <c r="G30" s="858"/>
      <c r="H30" s="858"/>
      <c r="I30" s="858"/>
      <c r="J30" s="858"/>
      <c r="K30" s="858"/>
      <c r="L30" s="859"/>
    </row>
    <row r="31" spans="1:12" ht="13.5" thickBot="1">
      <c r="F31" s="66"/>
      <c r="L31" s="65"/>
    </row>
  </sheetData>
  <mergeCells count="1">
    <mergeCell ref="H5:H6"/>
  </mergeCells>
  <conditionalFormatting sqref="B30:L30">
    <cfRule type="expression" dxfId="1" priority="1" stopIfTrue="1">
      <formula>B30=1</formula>
    </cfRule>
  </conditionalFormatting>
  <conditionalFormatting sqref="B26:L26">
    <cfRule type="expression" dxfId="0" priority="2" stopIfTrue="1">
      <formula>#REF!=1</formula>
    </cfRule>
  </conditionalFormatting>
  <hyperlinks>
    <hyperlink ref="A1" location="Inhalt!A1" display="Zurück zum Inhalt " xr:uid="{00000000-0004-0000-2E00-000000000000}"/>
  </hyperlinks>
  <pageMargins left="0.39370078740157483" right="0.39370078740157483" top="0.39370078740157483" bottom="0.39370078740157483" header="0.31496062992125984" footer="0.31496062992125984"/>
  <pageSetup paperSize="9" scale="67" orientation="portrait" r:id="rId1"/>
  <headerFooter alignWithMargins="0">
    <oddHeader>&amp;C-44-</oddHeader>
    <oddFooter>&amp;CStatistische Ämter des Bundes und der Länder, Internationale Bildungsindikatoren, 2023</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I55"/>
  <sheetViews>
    <sheetView showGridLines="0" zoomScaleNormal="100" workbookViewId="0">
      <selection activeCell="H10" sqref="H10"/>
    </sheetView>
  </sheetViews>
  <sheetFormatPr baseColWidth="10" defaultColWidth="11.54296875" defaultRowHeight="14.5"/>
  <cols>
    <col min="1" max="2" width="11.54296875" style="929"/>
    <col min="3" max="3" width="16.453125" style="929" customWidth="1"/>
    <col min="4" max="4" width="11.54296875" style="929"/>
    <col min="5" max="5" width="15.453125" style="929" customWidth="1"/>
    <col min="6" max="6" width="9.26953125" style="929" customWidth="1"/>
    <col min="7" max="7" width="11.54296875" style="929"/>
    <col min="8" max="8" width="15.81640625" style="929" customWidth="1"/>
    <col min="9" max="16384" width="11.54296875" style="929"/>
  </cols>
  <sheetData>
    <row r="1" spans="1:8">
      <c r="A1" s="994" t="s">
        <v>272</v>
      </c>
      <c r="B1" s="994"/>
    </row>
    <row r="2" spans="1:8" ht="34" customHeight="1">
      <c r="A2" s="930" t="s">
        <v>200</v>
      </c>
      <c r="B2" s="931"/>
      <c r="C2" s="931"/>
      <c r="D2" s="931"/>
      <c r="E2" s="931"/>
      <c r="F2" s="931"/>
      <c r="G2" s="931"/>
      <c r="H2" s="931"/>
    </row>
    <row r="3" spans="1:8" ht="33.5" customHeight="1">
      <c r="A3" s="932" t="s">
        <v>180</v>
      </c>
      <c r="B3" s="933"/>
      <c r="C3" s="934"/>
      <c r="D3" s="935"/>
      <c r="E3" s="935"/>
      <c r="F3" s="934"/>
      <c r="G3" s="935"/>
      <c r="H3" s="935"/>
    </row>
    <row r="4" spans="1:8" ht="28" customHeight="1">
      <c r="A4" s="936" t="s">
        <v>180</v>
      </c>
      <c r="B4" s="936"/>
      <c r="C4" s="937"/>
      <c r="D4" s="936"/>
      <c r="E4" s="936"/>
      <c r="F4" s="937"/>
      <c r="G4" s="936"/>
      <c r="H4" s="936"/>
    </row>
    <row r="5" spans="1:8" ht="14.5" customHeight="1">
      <c r="A5" s="937" t="s">
        <v>201</v>
      </c>
      <c r="B5" s="937"/>
      <c r="C5" s="937"/>
      <c r="D5" s="936"/>
      <c r="E5" s="936"/>
      <c r="F5" s="937"/>
      <c r="G5" s="936"/>
      <c r="H5" s="936"/>
    </row>
    <row r="6" spans="1:8" ht="14.5" customHeight="1">
      <c r="A6" s="937" t="s">
        <v>202</v>
      </c>
      <c r="B6" s="937"/>
      <c r="C6" s="937"/>
      <c r="D6" s="937"/>
      <c r="E6" s="937"/>
      <c r="F6" s="937"/>
      <c r="G6" s="937"/>
      <c r="H6" s="937"/>
    </row>
    <row r="7" spans="1:8" ht="14.5" customHeight="1">
      <c r="A7" s="995" t="s">
        <v>203</v>
      </c>
      <c r="B7" s="995"/>
      <c r="C7" s="995"/>
      <c r="D7" s="995"/>
      <c r="E7" s="938"/>
      <c r="F7" s="938"/>
      <c r="G7" s="938"/>
      <c r="H7" s="938"/>
    </row>
    <row r="8" spans="1:8" ht="14.5" customHeight="1">
      <c r="A8" s="999" t="s">
        <v>814</v>
      </c>
      <c r="B8" s="999"/>
      <c r="C8" s="938"/>
      <c r="D8" s="938"/>
      <c r="E8" s="938"/>
      <c r="F8" s="938"/>
      <c r="G8" s="939"/>
      <c r="H8" s="940"/>
    </row>
    <row r="9" spans="1:8" ht="14.5" customHeight="1">
      <c r="A9" s="995" t="s">
        <v>204</v>
      </c>
      <c r="B9" s="995"/>
      <c r="C9" s="939"/>
      <c r="D9" s="996"/>
      <c r="E9" s="996"/>
      <c r="F9" s="939"/>
      <c r="G9" s="941"/>
      <c r="H9" s="939"/>
    </row>
    <row r="10" spans="1:8" ht="36.5" customHeight="1">
      <c r="A10" s="942" t="s">
        <v>205</v>
      </c>
      <c r="B10" s="943"/>
      <c r="C10" s="943"/>
      <c r="D10" s="944"/>
      <c r="E10" s="945"/>
      <c r="F10" s="946"/>
      <c r="G10" s="945"/>
      <c r="H10" s="945"/>
    </row>
    <row r="11" spans="1:8" ht="31" customHeight="1">
      <c r="A11" s="947" t="s">
        <v>206</v>
      </c>
      <c r="B11" s="947"/>
      <c r="C11" s="939"/>
      <c r="D11" s="948" t="s">
        <v>273</v>
      </c>
      <c r="E11" s="947"/>
      <c r="F11" s="947"/>
      <c r="G11" s="948" t="s">
        <v>274</v>
      </c>
      <c r="H11" s="947"/>
    </row>
    <row r="12" spans="1:8" ht="14.5" customHeight="1">
      <c r="A12" s="947" t="s">
        <v>2</v>
      </c>
      <c r="B12" s="947"/>
      <c r="C12" s="939"/>
      <c r="D12" s="948" t="s">
        <v>275</v>
      </c>
      <c r="E12" s="949"/>
      <c r="F12" s="939"/>
      <c r="G12" s="948" t="s">
        <v>12</v>
      </c>
      <c r="H12" s="939"/>
    </row>
    <row r="13" spans="1:8" ht="14.5" customHeight="1">
      <c r="A13" s="939" t="s">
        <v>477</v>
      </c>
      <c r="B13" s="939"/>
      <c r="C13" s="939"/>
      <c r="D13" s="938" t="s">
        <v>207</v>
      </c>
      <c r="E13" s="939"/>
      <c r="F13" s="939"/>
      <c r="G13" s="938" t="s">
        <v>208</v>
      </c>
      <c r="H13" s="949"/>
    </row>
    <row r="14" spans="1:8" ht="14.5" customHeight="1">
      <c r="A14" s="939" t="s">
        <v>478</v>
      </c>
      <c r="B14" s="939"/>
      <c r="C14" s="939"/>
      <c r="D14" s="938" t="s">
        <v>209</v>
      </c>
      <c r="E14" s="939"/>
      <c r="F14" s="939"/>
      <c r="G14" s="938" t="s">
        <v>210</v>
      </c>
      <c r="H14" s="939"/>
    </row>
    <row r="15" spans="1:8" ht="14.5" customHeight="1">
      <c r="A15" s="939" t="s">
        <v>816</v>
      </c>
      <c r="B15" s="939"/>
      <c r="C15" s="939"/>
      <c r="D15" s="938" t="s">
        <v>819</v>
      </c>
      <c r="E15" s="939"/>
      <c r="F15" s="939"/>
      <c r="G15" s="938" t="s">
        <v>824</v>
      </c>
      <c r="H15" s="939"/>
    </row>
    <row r="16" spans="1:8" ht="14.5" customHeight="1">
      <c r="A16" s="997" t="s">
        <v>212</v>
      </c>
      <c r="B16" s="997"/>
      <c r="C16" s="938"/>
      <c r="D16" s="998" t="s">
        <v>803</v>
      </c>
      <c r="E16" s="998"/>
      <c r="F16" s="938"/>
      <c r="G16" s="997" t="s">
        <v>211</v>
      </c>
      <c r="H16" s="997"/>
    </row>
    <row r="17" spans="1:8" ht="14.5" customHeight="1">
      <c r="A17" s="998" t="s">
        <v>807</v>
      </c>
      <c r="B17" s="998"/>
      <c r="C17" s="938"/>
      <c r="D17" s="998" t="s">
        <v>804</v>
      </c>
      <c r="E17" s="998"/>
      <c r="F17" s="938"/>
      <c r="G17" s="998" t="s">
        <v>809</v>
      </c>
      <c r="H17" s="998"/>
    </row>
    <row r="18" spans="1:8" ht="30.5" customHeight="1">
      <c r="A18" s="948" t="s">
        <v>214</v>
      </c>
      <c r="B18" s="948"/>
      <c r="C18" s="938"/>
      <c r="D18" s="948" t="s">
        <v>213</v>
      </c>
      <c r="E18" s="948"/>
      <c r="F18" s="938"/>
      <c r="G18" s="948" t="s">
        <v>206</v>
      </c>
      <c r="H18" s="948"/>
    </row>
    <row r="19" spans="1:8" ht="14.5" customHeight="1">
      <c r="A19" s="948" t="s">
        <v>216</v>
      </c>
      <c r="B19" s="948"/>
      <c r="C19" s="938"/>
      <c r="D19" s="948" t="s">
        <v>8</v>
      </c>
      <c r="E19" s="938"/>
      <c r="F19" s="938"/>
      <c r="G19" s="948" t="s">
        <v>215</v>
      </c>
      <c r="H19" s="938"/>
    </row>
    <row r="20" spans="1:8" ht="14.5" customHeight="1">
      <c r="A20" s="938" t="s">
        <v>219</v>
      </c>
      <c r="B20" s="938"/>
      <c r="C20" s="938"/>
      <c r="D20" s="938" t="s">
        <v>217</v>
      </c>
      <c r="E20" s="949"/>
      <c r="F20" s="938"/>
      <c r="G20" s="938" t="s">
        <v>218</v>
      </c>
      <c r="H20" s="949"/>
    </row>
    <row r="21" spans="1:8" ht="14.5" customHeight="1">
      <c r="A21" s="938" t="s">
        <v>222</v>
      </c>
      <c r="B21" s="938"/>
      <c r="C21" s="938"/>
      <c r="D21" s="938" t="s">
        <v>220</v>
      </c>
      <c r="E21" s="938"/>
      <c r="F21" s="938"/>
      <c r="G21" s="938" t="s">
        <v>221</v>
      </c>
      <c r="H21" s="949"/>
    </row>
    <row r="22" spans="1:8" ht="14.5" customHeight="1">
      <c r="A22" s="938" t="s">
        <v>817</v>
      </c>
      <c r="B22" s="938"/>
      <c r="C22" s="938"/>
      <c r="D22" s="938" t="s">
        <v>820</v>
      </c>
      <c r="E22" s="938"/>
      <c r="F22" s="938"/>
      <c r="G22" s="938" t="s">
        <v>223</v>
      </c>
      <c r="H22" s="938"/>
    </row>
    <row r="23" spans="1:8" ht="14.5" customHeight="1">
      <c r="A23" s="997" t="s">
        <v>225</v>
      </c>
      <c r="B23" s="997"/>
      <c r="C23" s="938"/>
      <c r="D23" s="998" t="s">
        <v>479</v>
      </c>
      <c r="E23" s="998"/>
      <c r="F23" s="938"/>
      <c r="G23" s="997" t="s">
        <v>224</v>
      </c>
      <c r="H23" s="997"/>
    </row>
    <row r="24" spans="1:8" ht="14.5" customHeight="1">
      <c r="A24" s="998" t="s">
        <v>806</v>
      </c>
      <c r="B24" s="998"/>
      <c r="C24" s="938"/>
      <c r="D24" s="998" t="s">
        <v>812</v>
      </c>
      <c r="E24" s="998"/>
      <c r="F24" s="950"/>
      <c r="G24" s="998" t="s">
        <v>351</v>
      </c>
      <c r="H24" s="998"/>
    </row>
    <row r="25" spans="1:8" ht="31" customHeight="1">
      <c r="A25" s="948" t="s">
        <v>276</v>
      </c>
      <c r="B25" s="948"/>
      <c r="C25" s="948"/>
      <c r="D25" s="948" t="s">
        <v>226</v>
      </c>
      <c r="E25" s="948"/>
      <c r="F25" s="938"/>
      <c r="G25" s="948" t="s">
        <v>206</v>
      </c>
      <c r="H25" s="948"/>
    </row>
    <row r="26" spans="1:8" ht="14.5" customHeight="1">
      <c r="A26" s="948" t="s">
        <v>277</v>
      </c>
      <c r="B26" s="948"/>
      <c r="C26" s="948"/>
      <c r="D26" s="948" t="s">
        <v>227</v>
      </c>
      <c r="E26" s="948"/>
      <c r="F26" s="938"/>
      <c r="G26" s="948" t="s">
        <v>14</v>
      </c>
      <c r="H26" s="948"/>
    </row>
    <row r="27" spans="1:8" ht="14.5" customHeight="1">
      <c r="A27" s="938" t="s">
        <v>228</v>
      </c>
      <c r="B27" s="938"/>
      <c r="C27" s="938"/>
      <c r="D27" s="938" t="s">
        <v>229</v>
      </c>
      <c r="E27" s="938"/>
      <c r="F27" s="938"/>
      <c r="G27" s="938" t="s">
        <v>230</v>
      </c>
      <c r="H27" s="938"/>
    </row>
    <row r="28" spans="1:8" ht="14.5" customHeight="1">
      <c r="A28" s="938" t="s">
        <v>231</v>
      </c>
      <c r="B28" s="938"/>
      <c r="C28" s="938"/>
      <c r="D28" s="938" t="s">
        <v>232</v>
      </c>
      <c r="E28" s="938"/>
      <c r="F28" s="938"/>
      <c r="G28" s="938" t="s">
        <v>233</v>
      </c>
      <c r="H28" s="938"/>
    </row>
    <row r="29" spans="1:8" ht="14.5" customHeight="1">
      <c r="A29" s="938" t="s">
        <v>234</v>
      </c>
      <c r="B29" s="938"/>
      <c r="C29" s="938"/>
      <c r="D29" s="938" t="s">
        <v>821</v>
      </c>
      <c r="E29" s="938"/>
      <c r="F29" s="938"/>
      <c r="G29" s="938" t="s">
        <v>825</v>
      </c>
      <c r="H29" s="938"/>
    </row>
    <row r="30" spans="1:8" ht="14.5" customHeight="1">
      <c r="A30" s="997" t="s">
        <v>235</v>
      </c>
      <c r="B30" s="997"/>
      <c r="C30" s="997"/>
      <c r="D30" s="997" t="s">
        <v>236</v>
      </c>
      <c r="E30" s="997"/>
      <c r="F30" s="997"/>
      <c r="G30" s="997" t="s">
        <v>237</v>
      </c>
      <c r="H30" s="997"/>
    </row>
    <row r="31" spans="1:8" ht="14.5" customHeight="1">
      <c r="A31" s="998" t="s">
        <v>238</v>
      </c>
      <c r="B31" s="998"/>
      <c r="C31" s="938"/>
      <c r="D31" s="998" t="s">
        <v>239</v>
      </c>
      <c r="E31" s="998"/>
      <c r="F31" s="950"/>
      <c r="G31" s="998" t="s">
        <v>810</v>
      </c>
      <c r="H31" s="998"/>
    </row>
    <row r="32" spans="1:8" ht="31" customHeight="1">
      <c r="A32" s="948" t="s">
        <v>243</v>
      </c>
      <c r="B32" s="948"/>
      <c r="C32" s="938"/>
      <c r="D32" s="948" t="s">
        <v>480</v>
      </c>
      <c r="E32" s="948"/>
      <c r="F32" s="938"/>
      <c r="G32" s="948" t="s">
        <v>278</v>
      </c>
      <c r="H32" s="948"/>
    </row>
    <row r="33" spans="1:9" ht="14.5" customHeight="1">
      <c r="A33" s="948" t="s">
        <v>5</v>
      </c>
      <c r="B33" s="948"/>
      <c r="C33" s="938"/>
      <c r="D33" s="948" t="s">
        <v>10</v>
      </c>
      <c r="E33" s="948"/>
      <c r="F33" s="938"/>
      <c r="G33" s="948" t="s">
        <v>279</v>
      </c>
      <c r="H33" s="948"/>
    </row>
    <row r="34" spans="1:9" ht="14.5" customHeight="1">
      <c r="A34" s="938" t="s">
        <v>240</v>
      </c>
      <c r="B34" s="938"/>
      <c r="C34" s="938"/>
      <c r="D34" s="938" t="s">
        <v>245</v>
      </c>
      <c r="E34" s="948"/>
      <c r="F34" s="938"/>
      <c r="G34" s="938" t="s">
        <v>241</v>
      </c>
      <c r="H34" s="938"/>
    </row>
    <row r="35" spans="1:9" ht="14.5" customHeight="1">
      <c r="A35" s="938" t="s">
        <v>242</v>
      </c>
      <c r="B35" s="938"/>
      <c r="C35" s="938"/>
      <c r="D35" s="938" t="s">
        <v>247</v>
      </c>
      <c r="E35" s="948"/>
      <c r="F35" s="938"/>
      <c r="G35" s="938" t="s">
        <v>244</v>
      </c>
      <c r="H35" s="938"/>
    </row>
    <row r="36" spans="1:9" ht="14.5" customHeight="1">
      <c r="A36" s="938" t="s">
        <v>818</v>
      </c>
      <c r="B36" s="938"/>
      <c r="C36" s="938"/>
      <c r="D36" s="938" t="s">
        <v>822</v>
      </c>
      <c r="E36" s="938"/>
      <c r="F36" s="938"/>
      <c r="G36" s="938" t="s">
        <v>246</v>
      </c>
      <c r="H36" s="938"/>
    </row>
    <row r="37" spans="1:9" ht="14.5" customHeight="1">
      <c r="A37" s="997" t="s">
        <v>248</v>
      </c>
      <c r="B37" s="997"/>
      <c r="C37" s="938"/>
      <c r="D37" s="997" t="s">
        <v>815</v>
      </c>
      <c r="E37" s="997"/>
      <c r="F37" s="938"/>
      <c r="G37" s="997" t="s">
        <v>249</v>
      </c>
      <c r="H37" s="997"/>
    </row>
    <row r="38" spans="1:9" ht="14.5" customHeight="1">
      <c r="A38" s="998" t="s">
        <v>805</v>
      </c>
      <c r="B38" s="998"/>
      <c r="C38" s="938"/>
      <c r="D38" s="998" t="s">
        <v>251</v>
      </c>
      <c r="E38" s="998"/>
      <c r="F38" s="938"/>
      <c r="G38" s="998" t="s">
        <v>811</v>
      </c>
      <c r="H38" s="998"/>
    </row>
    <row r="39" spans="1:9" ht="31" customHeight="1">
      <c r="A39" s="948" t="s">
        <v>250</v>
      </c>
      <c r="B39" s="948"/>
      <c r="C39" s="938"/>
      <c r="D39" s="947" t="s">
        <v>206</v>
      </c>
      <c r="E39" s="938"/>
      <c r="F39" s="938"/>
      <c r="G39" s="938"/>
      <c r="H39" s="938"/>
      <c r="I39" s="948"/>
    </row>
    <row r="40" spans="1:9" ht="14.5" customHeight="1">
      <c r="A40" s="948" t="s">
        <v>252</v>
      </c>
      <c r="B40" s="948"/>
      <c r="C40" s="938"/>
      <c r="D40" s="947" t="s">
        <v>11</v>
      </c>
      <c r="E40" s="948"/>
      <c r="F40" s="938"/>
      <c r="G40" s="948"/>
      <c r="H40" s="938"/>
    </row>
    <row r="41" spans="1:9" ht="14.5" customHeight="1">
      <c r="A41" s="948" t="s">
        <v>253</v>
      </c>
      <c r="B41" s="938"/>
      <c r="C41" s="938"/>
      <c r="D41" s="939" t="s">
        <v>256</v>
      </c>
      <c r="E41" s="938"/>
      <c r="F41" s="938"/>
      <c r="G41" s="938"/>
      <c r="H41" s="938"/>
    </row>
    <row r="42" spans="1:9" ht="14.5" customHeight="1">
      <c r="A42" s="938" t="s">
        <v>254</v>
      </c>
      <c r="B42" s="938"/>
      <c r="C42" s="938"/>
      <c r="D42" s="939" t="s">
        <v>258</v>
      </c>
      <c r="E42" s="938"/>
      <c r="F42" s="938"/>
      <c r="G42" s="938"/>
      <c r="H42" s="938"/>
    </row>
    <row r="43" spans="1:9" ht="14.5" customHeight="1">
      <c r="A43" s="938" t="s">
        <v>255</v>
      </c>
      <c r="B43" s="938"/>
      <c r="C43" s="938"/>
      <c r="D43" s="939" t="s">
        <v>823</v>
      </c>
      <c r="E43" s="938"/>
      <c r="F43" s="938"/>
      <c r="G43" s="938"/>
      <c r="H43" s="938"/>
    </row>
    <row r="44" spans="1:9" ht="14.5" customHeight="1">
      <c r="A44" s="938" t="s">
        <v>257</v>
      </c>
      <c r="B44" s="938"/>
      <c r="C44" s="938"/>
      <c r="D44" s="997" t="s">
        <v>259</v>
      </c>
      <c r="E44" s="997"/>
      <c r="F44" s="938"/>
      <c r="G44" s="938"/>
      <c r="H44" s="938"/>
    </row>
    <row r="45" spans="1:9" ht="14.5" customHeight="1">
      <c r="A45" s="998" t="s">
        <v>802</v>
      </c>
      <c r="B45" s="998"/>
      <c r="C45" s="938"/>
      <c r="D45" s="998" t="s">
        <v>808</v>
      </c>
      <c r="E45" s="998"/>
      <c r="F45" s="938"/>
      <c r="G45" s="938"/>
      <c r="H45" s="938"/>
    </row>
    <row r="46" spans="1:9" ht="14.5" customHeight="1">
      <c r="A46" s="998" t="s">
        <v>813</v>
      </c>
      <c r="B46" s="998"/>
      <c r="C46" s="938"/>
      <c r="D46" s="950"/>
      <c r="E46" s="951"/>
      <c r="F46" s="938"/>
      <c r="G46" s="938"/>
      <c r="H46" s="938"/>
    </row>
    <row r="47" spans="1:9" ht="14.5" customHeight="1">
      <c r="A47" s="938"/>
      <c r="B47" s="938"/>
      <c r="C47" s="938"/>
      <c r="D47" s="950"/>
      <c r="E47" s="950"/>
      <c r="F47" s="938"/>
      <c r="G47" s="938"/>
      <c r="H47" s="938"/>
    </row>
    <row r="48" spans="1:9" ht="12" customHeight="1">
      <c r="A48" s="948"/>
      <c r="B48" s="938"/>
      <c r="C48" s="938"/>
      <c r="D48" s="949"/>
      <c r="E48" s="938"/>
      <c r="F48" s="938"/>
      <c r="G48" s="938"/>
      <c r="H48" s="938"/>
    </row>
    <row r="49" spans="1:8">
      <c r="A49" s="938"/>
      <c r="B49" s="938"/>
      <c r="C49" s="938"/>
      <c r="D49" s="949"/>
      <c r="E49" s="949"/>
      <c r="F49" s="938"/>
      <c r="G49" s="938"/>
      <c r="H49" s="938"/>
    </row>
    <row r="50" spans="1:8">
      <c r="A50" s="938"/>
      <c r="B50" s="938"/>
      <c r="C50" s="938"/>
      <c r="D50" s="949"/>
      <c r="E50" s="949"/>
      <c r="F50" s="938"/>
      <c r="G50" s="938"/>
      <c r="H50" s="938"/>
    </row>
    <row r="51" spans="1:8">
      <c r="A51" s="938"/>
      <c r="B51" s="938"/>
      <c r="C51" s="938"/>
      <c r="D51" s="938"/>
      <c r="E51" s="938"/>
      <c r="F51" s="938"/>
      <c r="G51" s="938"/>
      <c r="H51" s="938"/>
    </row>
    <row r="52" spans="1:8">
      <c r="A52" s="938"/>
      <c r="B52" s="938"/>
      <c r="C52" s="938"/>
      <c r="D52" s="938"/>
      <c r="E52" s="938"/>
      <c r="F52" s="938"/>
      <c r="G52" s="938"/>
      <c r="H52" s="938"/>
    </row>
    <row r="53" spans="1:8">
      <c r="A53" s="952"/>
      <c r="B53" s="952"/>
      <c r="C53" s="938"/>
      <c r="D53" s="938"/>
      <c r="E53" s="938"/>
      <c r="F53" s="938"/>
      <c r="G53" s="938"/>
      <c r="H53" s="938"/>
    </row>
    <row r="54" spans="1:8">
      <c r="A54" s="952"/>
      <c r="B54" s="952"/>
      <c r="C54" s="938"/>
      <c r="D54" s="938"/>
      <c r="E54" s="938"/>
      <c r="F54" s="938"/>
      <c r="G54" s="949"/>
      <c r="H54" s="938"/>
    </row>
    <row r="55" spans="1:8">
      <c r="A55" s="949"/>
      <c r="B55" s="949"/>
      <c r="C55" s="949"/>
      <c r="D55" s="949"/>
      <c r="E55" s="949"/>
      <c r="F55" s="949"/>
      <c r="G55" s="949"/>
      <c r="H55" s="949"/>
    </row>
  </sheetData>
  <mergeCells count="34">
    <mergeCell ref="G16:H16"/>
    <mergeCell ref="G23:H23"/>
    <mergeCell ref="G30:H30"/>
    <mergeCell ref="G37:H37"/>
    <mergeCell ref="D44:E44"/>
    <mergeCell ref="D30:F30"/>
    <mergeCell ref="G24:H24"/>
    <mergeCell ref="G17:H17"/>
    <mergeCell ref="G31:H31"/>
    <mergeCell ref="G38:H38"/>
    <mergeCell ref="A45:B45"/>
    <mergeCell ref="A46:B46"/>
    <mergeCell ref="D45:E45"/>
    <mergeCell ref="D24:E24"/>
    <mergeCell ref="C7:D7"/>
    <mergeCell ref="A7:B7"/>
    <mergeCell ref="D37:E37"/>
    <mergeCell ref="D38:E38"/>
    <mergeCell ref="A37:B37"/>
    <mergeCell ref="A38:B38"/>
    <mergeCell ref="A1:B1"/>
    <mergeCell ref="A9:B9"/>
    <mergeCell ref="D9:E9"/>
    <mergeCell ref="A16:B16"/>
    <mergeCell ref="A31:B31"/>
    <mergeCell ref="A8:B8"/>
    <mergeCell ref="A24:B24"/>
    <mergeCell ref="D17:E17"/>
    <mergeCell ref="D16:E16"/>
    <mergeCell ref="D23:E23"/>
    <mergeCell ref="D31:E31"/>
    <mergeCell ref="A30:C30"/>
    <mergeCell ref="A17:B17"/>
    <mergeCell ref="A23:B23"/>
  </mergeCells>
  <hyperlinks>
    <hyperlink ref="A53:B53" r:id="rId1" display="www.statistik-nord.de" xr:uid="{00000000-0004-0000-3000-000004000000}"/>
    <hyperlink ref="G30:H30" r:id="rId2" tooltip="https://statistik.sachsen-anhalt.de/" display="www.statistik.sachsen-anhalt.de" xr:uid="{00000000-0004-0000-3000-000006000000}"/>
    <hyperlink ref="A37:B37" r:id="rId3" display="www.statistik.bremen.de" xr:uid="{00000000-0004-0000-3000-000008000000}"/>
    <hyperlink ref="A30:C30" r:id="rId4" display="www.statistik-berlin-brandenburg.de" xr:uid="{00000000-0004-0000-3000-000009000000}"/>
    <hyperlink ref="A23:B23" r:id="rId5" display="www.statistik.bayern.de" xr:uid="{00000000-0004-0000-3000-00000A000000}"/>
    <hyperlink ref="A16:B16" r:id="rId6" display="www.statistik-bw.de" xr:uid="{00000000-0004-0000-3000-00000B000000}"/>
    <hyperlink ref="A31" r:id="rId7" xr:uid="{00000000-0004-0000-3000-00000D000000}"/>
    <hyperlink ref="A16" r:id="rId8" xr:uid="{00000000-0004-0000-3000-00000F000000}"/>
    <hyperlink ref="A30" r:id="rId9" xr:uid="{00000000-0004-0000-3000-000010000000}"/>
    <hyperlink ref="A37" r:id="rId10" xr:uid="{00000000-0004-0000-3000-000011000000}"/>
    <hyperlink ref="A17" r:id="rId11" xr:uid="{00000000-0004-0000-3000-000022000000}"/>
    <hyperlink ref="A38" r:id="rId12" xr:uid="{00000000-0004-0000-3000-000024000000}"/>
    <hyperlink ref="A9" r:id="rId13" xr:uid="{00000000-0004-0000-3000-000026000000}"/>
    <hyperlink ref="A23" r:id="rId14" xr:uid="{00000000-0004-0000-3000-000027000000}"/>
    <hyperlink ref="G16:H16" r:id="rId15" tooltip="https://www.saarland.de/" display="www.statistik.saarland.de" xr:uid="{00000000-0004-0000-3000-00002A000000}"/>
    <hyperlink ref="A1:B1" location="Inhalt!A1" display="Zurück zum Inhalt" xr:uid="{D2C79212-4976-480D-A28B-741E727820BF}"/>
    <hyperlink ref="G38:H38" r:id="rId16" tooltip="https://statistik.sachsen-anhalt.de/" display="www.statistik.sachsen-anhalt.de" xr:uid="{6E7A772A-4AAC-45FA-B7AB-BDAEA723DC00}"/>
    <hyperlink ref="D16" r:id="rId17" xr:uid="{B5B0E669-4AB4-4349-B79D-23844EFC0728}"/>
    <hyperlink ref="D17" r:id="rId18" xr:uid="{17DE72C0-6401-46A9-8B79-719A6A2B8FB3}"/>
    <hyperlink ref="D24" r:id="rId19" xr:uid="{1EF046D4-CCC0-4F4F-91BA-CD267D91BE6B}"/>
    <hyperlink ref="D44" r:id="rId20" xr:uid="{D5F223D5-B729-4D6C-B47A-3E523471A719}"/>
    <hyperlink ref="G23" r:id="rId21" xr:uid="{11365773-93D0-424F-A43A-D1503004B332}"/>
    <hyperlink ref="G16" r:id="rId22" xr:uid="{6C5EB65B-8045-4B4F-9F6E-B2BEF0A72232}"/>
    <hyperlink ref="G31" r:id="rId23" xr:uid="{354F4319-4DEE-4DCD-B00A-DB0D7351D0BC}"/>
    <hyperlink ref="G24" r:id="rId24" xr:uid="{A7B104E9-6B5D-45D8-BFC8-08F4246685F8}"/>
    <hyperlink ref="G30" r:id="rId25" xr:uid="{157AE465-2EAF-4B42-ADFC-FF689252D017}"/>
    <hyperlink ref="A45" r:id="rId26" xr:uid="{BB0719D1-D23F-44FE-97BC-5EBFB7CA4960}"/>
    <hyperlink ref="D23" r:id="rId27" xr:uid="{D1163E02-F984-47F7-8331-EBE733C372C8}"/>
    <hyperlink ref="A24" r:id="rId28" xr:uid="{48E4D38D-4655-468E-8E01-5062D168D74A}"/>
    <hyperlink ref="D45" r:id="rId29" xr:uid="{5E8ED4BF-4464-4155-87D3-67D90CB0A054}"/>
    <hyperlink ref="G17" r:id="rId30" xr:uid="{2A03699D-D56A-435F-87DD-2F976BBC66AB}"/>
    <hyperlink ref="G38" r:id="rId31" xr:uid="{20E179DC-4F1D-4355-A5BA-6DAEE38A2708}"/>
    <hyperlink ref="A46" r:id="rId32" xr:uid="{0CAD5972-C1AF-42A4-8360-E782D885D784}"/>
    <hyperlink ref="D31" r:id="rId33" xr:uid="{FEF1D361-8348-4FA5-99EB-50784F06C1E0}"/>
    <hyperlink ref="D38" r:id="rId34" xr:uid="{E894E072-2CB3-452F-BA47-C63D370E1ACC}"/>
    <hyperlink ref="A7" r:id="rId35" xr:uid="{09ED634C-7AC7-42D9-9D4F-5ECBD1E64039}"/>
    <hyperlink ref="D37" r:id="rId36" xr:uid="{BA4E68BC-22C4-43C9-A313-D7F5CD5F9589}"/>
    <hyperlink ref="D30" r:id="rId37" xr:uid="{9254E5BE-89D3-4EAB-A22A-641305354815}"/>
    <hyperlink ref="G37" r:id="rId38" xr:uid="{ABAD9158-4CA6-4EFF-88AF-59D9330E700C}"/>
  </hyperlinks>
  <pageMargins left="0.7" right="0.7" top="0.78740157499999996" bottom="0.78740157499999996" header="0.3" footer="0.3"/>
  <pageSetup paperSize="9" scale="83" orientation="portrait" r:id="rId39"/>
  <headerFooter>
    <oddHeader>&amp;C-49</oddHeader>
    <oddFooter>&amp;CStatistische Ämter des Bundes und der Länder, Internationale Bildungsindikatoren,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33"/>
  <sheetViews>
    <sheetView showGridLines="0" topLeftCell="A19" zoomScaleNormal="100" workbookViewId="0"/>
  </sheetViews>
  <sheetFormatPr baseColWidth="10" defaultColWidth="9.1796875" defaultRowHeight="12.5"/>
  <cols>
    <col min="1" max="1" width="24" style="77" customWidth="1"/>
    <col min="2" max="8" width="10.453125" style="73" customWidth="1"/>
    <col min="9" max="9" width="10.453125" style="74" customWidth="1"/>
    <col min="10" max="12" width="10.453125" style="73" customWidth="1"/>
    <col min="13" max="16384" width="9.1796875" style="76"/>
  </cols>
  <sheetData>
    <row r="1" spans="1:12" ht="13">
      <c r="A1" s="98" t="s">
        <v>175</v>
      </c>
      <c r="L1" s="75"/>
    </row>
    <row r="2" spans="1:12" s="126" customFormat="1" ht="31" customHeight="1">
      <c r="A2" s="124" t="s">
        <v>381</v>
      </c>
      <c r="B2" s="125"/>
      <c r="C2" s="125"/>
      <c r="D2" s="125"/>
      <c r="F2" s="125"/>
      <c r="G2" s="125"/>
      <c r="H2" s="125"/>
      <c r="I2" s="125"/>
      <c r="J2" s="125"/>
      <c r="K2" s="125"/>
    </row>
    <row r="3" spans="1:12" s="128" customFormat="1" ht="15.5">
      <c r="A3" s="127" t="s">
        <v>486</v>
      </c>
      <c r="B3" s="125"/>
      <c r="C3" s="125"/>
      <c r="D3" s="125"/>
      <c r="E3" s="125"/>
      <c r="F3" s="125"/>
      <c r="G3" s="125"/>
      <c r="H3" s="125"/>
      <c r="I3" s="125"/>
      <c r="J3" s="125"/>
      <c r="K3" s="125"/>
      <c r="L3" s="125"/>
    </row>
    <row r="4" spans="1:12" s="128" customFormat="1" ht="24" customHeight="1">
      <c r="A4" s="129" t="s">
        <v>40</v>
      </c>
      <c r="B4" s="125"/>
      <c r="C4" s="125"/>
      <c r="D4" s="125"/>
      <c r="E4" s="125"/>
      <c r="F4" s="125"/>
      <c r="G4" s="125"/>
      <c r="H4" s="125"/>
      <c r="I4" s="125"/>
      <c r="J4" s="125"/>
      <c r="K4" s="125"/>
      <c r="L4" s="125"/>
    </row>
    <row r="5" spans="1:12" s="128" customFormat="1" ht="12.75" customHeight="1">
      <c r="A5" s="130"/>
      <c r="B5" s="131"/>
      <c r="C5" s="132" t="s">
        <v>19</v>
      </c>
      <c r="D5" s="132"/>
      <c r="E5" s="133"/>
      <c r="F5" s="130"/>
      <c r="G5" s="134" t="s">
        <v>20</v>
      </c>
      <c r="H5" s="135"/>
      <c r="I5" s="135"/>
      <c r="J5" s="135"/>
      <c r="K5" s="135"/>
      <c r="L5" s="135"/>
    </row>
    <row r="6" spans="1:12" s="128" customFormat="1" ht="78.75" customHeight="1" thickBot="1">
      <c r="A6" s="130"/>
      <c r="B6" s="136" t="s">
        <v>282</v>
      </c>
      <c r="C6" s="136" t="s">
        <v>23</v>
      </c>
      <c r="D6" s="137" t="s">
        <v>383</v>
      </c>
      <c r="E6" s="137" t="s">
        <v>487</v>
      </c>
      <c r="F6" s="137" t="s">
        <v>28</v>
      </c>
      <c r="G6" s="137" t="s">
        <v>27</v>
      </c>
      <c r="H6" s="137" t="s">
        <v>24</v>
      </c>
      <c r="I6" s="138" t="s">
        <v>25</v>
      </c>
      <c r="J6" s="138" t="s">
        <v>47</v>
      </c>
      <c r="K6" s="138" t="s">
        <v>487</v>
      </c>
      <c r="L6" s="138" t="s">
        <v>382</v>
      </c>
    </row>
    <row r="7" spans="1:12" s="128" customFormat="1" ht="26.5" thickBot="1">
      <c r="A7" s="139"/>
      <c r="B7" s="140" t="s">
        <v>384</v>
      </c>
      <c r="C7" s="140" t="s">
        <v>385</v>
      </c>
      <c r="D7" s="140" t="s">
        <v>386</v>
      </c>
      <c r="E7" s="140" t="s">
        <v>387</v>
      </c>
      <c r="F7" s="140" t="s">
        <v>388</v>
      </c>
      <c r="G7" s="140" t="s">
        <v>283</v>
      </c>
      <c r="H7" s="140" t="s">
        <v>284</v>
      </c>
      <c r="I7" s="140" t="s">
        <v>285</v>
      </c>
      <c r="J7" s="140" t="s">
        <v>286</v>
      </c>
      <c r="K7" s="140" t="s">
        <v>389</v>
      </c>
      <c r="L7" s="140" t="s">
        <v>390</v>
      </c>
    </row>
    <row r="8" spans="1:12" s="128" customFormat="1" ht="18" customHeight="1" thickTop="1">
      <c r="A8" s="142" t="s">
        <v>2</v>
      </c>
      <c r="B8" s="143">
        <v>16.358625432848456</v>
      </c>
      <c r="C8" s="143">
        <v>3.4663421835980084</v>
      </c>
      <c r="D8" s="143">
        <v>30.780569702550753</v>
      </c>
      <c r="E8" s="143">
        <v>34.246911886148759</v>
      </c>
      <c r="F8" s="143">
        <v>12.081235394335376</v>
      </c>
      <c r="G8" s="143">
        <v>0.64538954914323077</v>
      </c>
      <c r="H8" s="143">
        <v>22.125601069339243</v>
      </c>
      <c r="I8" s="143">
        <v>12.267906844482068</v>
      </c>
      <c r="J8" s="143">
        <v>2.2743298237028595</v>
      </c>
      <c r="K8" s="143">
        <v>37.313227286667406</v>
      </c>
      <c r="L8" s="144">
        <v>100</v>
      </c>
    </row>
    <row r="9" spans="1:12" s="128" customFormat="1" ht="18" customHeight="1">
      <c r="A9" s="145" t="s">
        <v>1</v>
      </c>
      <c r="B9" s="146">
        <v>13.435207778192071</v>
      </c>
      <c r="C9" s="146">
        <v>3.3264311742235209</v>
      </c>
      <c r="D9" s="146">
        <v>36.871548429348593</v>
      </c>
      <c r="E9" s="146">
        <v>40.197979603572122</v>
      </c>
      <c r="F9" s="146">
        <v>9.3646995397651587</v>
      </c>
      <c r="G9" s="146">
        <v>0.72270916655076789</v>
      </c>
      <c r="H9" s="146">
        <v>20.604588093907264</v>
      </c>
      <c r="I9" s="146">
        <v>13.376581255625366</v>
      </c>
      <c r="J9" s="146">
        <v>2.2982206961331042</v>
      </c>
      <c r="K9" s="146">
        <v>37.002099212216507</v>
      </c>
      <c r="L9" s="147">
        <v>100</v>
      </c>
    </row>
    <row r="10" spans="1:12" s="128" customFormat="1" ht="18" customHeight="1">
      <c r="A10" s="142" t="s">
        <v>3</v>
      </c>
      <c r="B10" s="143">
        <v>16.235592650340884</v>
      </c>
      <c r="C10" s="143">
        <v>6.8281092359900946</v>
      </c>
      <c r="D10" s="143">
        <v>19.812828655721667</v>
      </c>
      <c r="E10" s="143">
        <v>26.640937891711765</v>
      </c>
      <c r="F10" s="143">
        <v>11.002227980066651</v>
      </c>
      <c r="G10" s="143" t="s">
        <v>287</v>
      </c>
      <c r="H10" s="143">
        <v>20.812935659910117</v>
      </c>
      <c r="I10" s="143">
        <v>22.060489849888416</v>
      </c>
      <c r="J10" s="143">
        <v>3.0670553211654288</v>
      </c>
      <c r="K10" s="143">
        <v>46.121480326515638</v>
      </c>
      <c r="L10" s="144">
        <v>100</v>
      </c>
    </row>
    <row r="11" spans="1:12" s="128" customFormat="1" ht="18" customHeight="1">
      <c r="A11" s="145" t="s">
        <v>4</v>
      </c>
      <c r="B11" s="146">
        <v>10.673451262327669</v>
      </c>
      <c r="C11" s="146">
        <v>2.6600388175144505</v>
      </c>
      <c r="D11" s="146">
        <v>40.163385481885534</v>
      </c>
      <c r="E11" s="146">
        <v>42.823424299399981</v>
      </c>
      <c r="F11" s="146">
        <v>14.735410629081889</v>
      </c>
      <c r="G11" s="146" t="s">
        <v>287</v>
      </c>
      <c r="H11" s="146">
        <v>19.951428807631835</v>
      </c>
      <c r="I11" s="146">
        <v>10.142839048386888</v>
      </c>
      <c r="J11" s="146">
        <v>1.3062040520995057</v>
      </c>
      <c r="K11" s="146">
        <v>31.768244724784729</v>
      </c>
      <c r="L11" s="147">
        <v>100</v>
      </c>
    </row>
    <row r="12" spans="1:12" s="128" customFormat="1" ht="18" customHeight="1">
      <c r="A12" s="142" t="s">
        <v>5</v>
      </c>
      <c r="B12" s="143">
        <v>25.772980836600322</v>
      </c>
      <c r="C12" s="143">
        <v>5.9792695123842741</v>
      </c>
      <c r="D12" s="143">
        <v>23.217236897700712</v>
      </c>
      <c r="E12" s="143" t="s">
        <v>427</v>
      </c>
      <c r="F12" s="143">
        <v>14.366131646084151</v>
      </c>
      <c r="G12" s="143" t="s">
        <v>287</v>
      </c>
      <c r="H12" s="143">
        <v>15.912360740435682</v>
      </c>
      <c r="I12" s="143">
        <v>12.891838841317634</v>
      </c>
      <c r="J12" s="143" t="s">
        <v>288</v>
      </c>
      <c r="K12" s="143">
        <v>30.662776580325286</v>
      </c>
      <c r="L12" s="144">
        <v>100</v>
      </c>
    </row>
    <row r="13" spans="1:12" s="128" customFormat="1" ht="18" customHeight="1">
      <c r="A13" s="145" t="s">
        <v>6</v>
      </c>
      <c r="B13" s="146">
        <v>16.169678300478008</v>
      </c>
      <c r="C13" s="146">
        <v>6.7786148985824815</v>
      </c>
      <c r="D13" s="146">
        <v>21.086814596918828</v>
      </c>
      <c r="E13" s="146">
        <v>27.86542949550131</v>
      </c>
      <c r="F13" s="146">
        <v>13.77175242569094</v>
      </c>
      <c r="G13" s="146" t="s">
        <v>287</v>
      </c>
      <c r="H13" s="146">
        <v>20.41679486121221</v>
      </c>
      <c r="I13" s="146">
        <v>19.009124950285532</v>
      </c>
      <c r="J13" s="146">
        <v>2.5211802402803527</v>
      </c>
      <c r="K13" s="146">
        <v>42.193233579216724</v>
      </c>
      <c r="L13" s="147">
        <v>100</v>
      </c>
    </row>
    <row r="14" spans="1:12" s="128" customFormat="1" ht="18" customHeight="1">
      <c r="A14" s="142" t="s">
        <v>7</v>
      </c>
      <c r="B14" s="143">
        <v>17.506711733121254</v>
      </c>
      <c r="C14" s="143">
        <v>5.4145627549988005</v>
      </c>
      <c r="D14" s="143">
        <v>28.398248714123696</v>
      </c>
      <c r="E14" s="143">
        <v>33.812811469122494</v>
      </c>
      <c r="F14" s="143">
        <v>13.323790240987101</v>
      </c>
      <c r="G14" s="143">
        <v>0.52146813426760341</v>
      </c>
      <c r="H14" s="143">
        <v>19.50649644001675</v>
      </c>
      <c r="I14" s="143">
        <v>13.308819723201301</v>
      </c>
      <c r="J14" s="143">
        <v>2.0199610825360819</v>
      </c>
      <c r="K14" s="143">
        <v>35.356745380021742</v>
      </c>
      <c r="L14" s="144">
        <v>100</v>
      </c>
    </row>
    <row r="15" spans="1:12" s="128" customFormat="1" ht="18" customHeight="1">
      <c r="A15" s="145" t="s">
        <v>8</v>
      </c>
      <c r="B15" s="146">
        <v>7.408256851989016</v>
      </c>
      <c r="C15" s="146">
        <v>1.917140719407149</v>
      </c>
      <c r="D15" s="146">
        <v>51.52655635305868</v>
      </c>
      <c r="E15" s="146">
        <v>53.443697072465838</v>
      </c>
      <c r="F15" s="146">
        <v>10.909416761602541</v>
      </c>
      <c r="G15" s="146" t="s">
        <v>287</v>
      </c>
      <c r="H15" s="146">
        <v>17.903966251706024</v>
      </c>
      <c r="I15" s="146">
        <v>8.5003640775178049</v>
      </c>
      <c r="J15" s="146">
        <v>1.376225550095437</v>
      </c>
      <c r="K15" s="146">
        <v>28.238879969720781</v>
      </c>
      <c r="L15" s="147">
        <v>100</v>
      </c>
    </row>
    <row r="16" spans="1:12" s="128" customFormat="1" ht="18" customHeight="1">
      <c r="A16" s="142" t="s">
        <v>9</v>
      </c>
      <c r="B16" s="143">
        <v>17.441216378078604</v>
      </c>
      <c r="C16" s="143">
        <v>3.3513979011834829</v>
      </c>
      <c r="D16" s="143">
        <v>32.597249931115705</v>
      </c>
      <c r="E16" s="143">
        <v>35.948647832299194</v>
      </c>
      <c r="F16" s="143">
        <v>14.805481200508655</v>
      </c>
      <c r="G16" s="143">
        <v>0.7812803292053262</v>
      </c>
      <c r="H16" s="143">
        <v>18.765262247909561</v>
      </c>
      <c r="I16" s="143">
        <v>10.693468254997777</v>
      </c>
      <c r="J16" s="143">
        <v>1.5646674285757569</v>
      </c>
      <c r="K16" s="143">
        <v>31.804678260688419</v>
      </c>
      <c r="L16" s="144">
        <v>100</v>
      </c>
    </row>
    <row r="17" spans="1:12" s="128" customFormat="1" ht="18" customHeight="1">
      <c r="A17" s="145" t="s">
        <v>10</v>
      </c>
      <c r="B17" s="146">
        <v>19.948433942807608</v>
      </c>
      <c r="C17" s="146">
        <v>5.2763826918382692</v>
      </c>
      <c r="D17" s="146">
        <v>26.108328780680591</v>
      </c>
      <c r="E17" s="146">
        <v>31.384711472518855</v>
      </c>
      <c r="F17" s="146">
        <v>17.523648194243563</v>
      </c>
      <c r="G17" s="146">
        <v>0.49459244486585313</v>
      </c>
      <c r="H17" s="146">
        <v>17.609871839365805</v>
      </c>
      <c r="I17" s="146">
        <v>11.25067044384628</v>
      </c>
      <c r="J17" s="146">
        <v>1.7880093920257447</v>
      </c>
      <c r="K17" s="146">
        <v>31.143144120103685</v>
      </c>
      <c r="L17" s="147">
        <v>100</v>
      </c>
    </row>
    <row r="18" spans="1:12" s="128" customFormat="1" ht="18" customHeight="1">
      <c r="A18" s="142" t="s">
        <v>11</v>
      </c>
      <c r="B18" s="143">
        <v>17.670231622734189</v>
      </c>
      <c r="C18" s="143">
        <v>3.7462317083332008</v>
      </c>
      <c r="D18" s="143">
        <v>30.827164209413439</v>
      </c>
      <c r="E18" s="143">
        <v>34.573395917746637</v>
      </c>
      <c r="F18" s="143">
        <v>14.657556139065617</v>
      </c>
      <c r="G18" s="143">
        <v>0.77034558780341555</v>
      </c>
      <c r="H18" s="143">
        <v>20.162619912607049</v>
      </c>
      <c r="I18" s="143">
        <v>10.266053571322873</v>
      </c>
      <c r="J18" s="143">
        <v>1.8997061859401803</v>
      </c>
      <c r="K18" s="143">
        <v>33.098725257673522</v>
      </c>
      <c r="L18" s="144">
        <v>100</v>
      </c>
    </row>
    <row r="19" spans="1:12" s="128" customFormat="1" ht="18" customHeight="1">
      <c r="A19" s="145" t="s">
        <v>12</v>
      </c>
      <c r="B19" s="146">
        <v>19.33025456268545</v>
      </c>
      <c r="C19" s="146">
        <v>3.874850981734216</v>
      </c>
      <c r="D19" s="146">
        <v>34.401313241095572</v>
      </c>
      <c r="E19" s="146">
        <v>38.276164222829792</v>
      </c>
      <c r="F19" s="146">
        <v>15.380001278642533</v>
      </c>
      <c r="G19" s="146" t="s">
        <v>287</v>
      </c>
      <c r="H19" s="146">
        <v>16.102998416739688</v>
      </c>
      <c r="I19" s="146">
        <v>9.4051679722609798</v>
      </c>
      <c r="J19" s="146" t="s">
        <v>428</v>
      </c>
      <c r="K19" s="146">
        <v>27.014144042842048</v>
      </c>
      <c r="L19" s="147">
        <v>100</v>
      </c>
    </row>
    <row r="20" spans="1:12" s="128" customFormat="1" ht="18" customHeight="1">
      <c r="A20" s="142" t="s">
        <v>13</v>
      </c>
      <c r="B20" s="143">
        <v>6.4281596530854772</v>
      </c>
      <c r="C20" s="143">
        <v>1.9276854788569453</v>
      </c>
      <c r="D20" s="143">
        <v>46.010197697205321</v>
      </c>
      <c r="E20" s="143">
        <v>47.937883176062272</v>
      </c>
      <c r="F20" s="143">
        <v>11.121156434209805</v>
      </c>
      <c r="G20" s="143">
        <v>0.57948616040861634</v>
      </c>
      <c r="H20" s="143">
        <v>19.268443606714783</v>
      </c>
      <c r="I20" s="143">
        <v>12.911754405295008</v>
      </c>
      <c r="J20" s="143">
        <v>1.7531165642240463</v>
      </c>
      <c r="K20" s="143">
        <v>34.512800736642454</v>
      </c>
      <c r="L20" s="144">
        <v>100</v>
      </c>
    </row>
    <row r="21" spans="1:12" s="128" customFormat="1" ht="18" customHeight="1">
      <c r="A21" s="145" t="s">
        <v>14</v>
      </c>
      <c r="B21" s="146">
        <v>8.2913965884762728</v>
      </c>
      <c r="C21" s="146">
        <v>1.8100753704425321</v>
      </c>
      <c r="D21" s="146">
        <v>54.41897746846761</v>
      </c>
      <c r="E21" s="146">
        <v>56.229052838910157</v>
      </c>
      <c r="F21" s="146">
        <v>10.152934523142882</v>
      </c>
      <c r="G21" s="146" t="s">
        <v>287</v>
      </c>
      <c r="H21" s="146">
        <v>16.549009299359405</v>
      </c>
      <c r="I21" s="146">
        <v>7.4667922994973139</v>
      </c>
      <c r="J21" s="146" t="s">
        <v>488</v>
      </c>
      <c r="K21" s="146">
        <v>25.326523490901963</v>
      </c>
      <c r="L21" s="147">
        <v>100</v>
      </c>
    </row>
    <row r="22" spans="1:12" s="128" customFormat="1" ht="18" customHeight="1">
      <c r="A22" s="142" t="s">
        <v>15</v>
      </c>
      <c r="B22" s="143">
        <v>16.932281671022174</v>
      </c>
      <c r="C22" s="143">
        <v>4.0042779483843933</v>
      </c>
      <c r="D22" s="143">
        <v>33.19889760560865</v>
      </c>
      <c r="E22" s="143">
        <v>37.203175553993049</v>
      </c>
      <c r="F22" s="143">
        <v>15.035805965218534</v>
      </c>
      <c r="G22" s="143" t="s">
        <v>290</v>
      </c>
      <c r="H22" s="143">
        <v>18.07773834329765</v>
      </c>
      <c r="I22" s="143">
        <v>10.311552388799697</v>
      </c>
      <c r="J22" s="143">
        <v>1.843322711304042</v>
      </c>
      <c r="K22" s="143">
        <v>30.828736809766276</v>
      </c>
      <c r="L22" s="144">
        <v>100</v>
      </c>
    </row>
    <row r="23" spans="1:12" s="128" customFormat="1" ht="18" customHeight="1">
      <c r="A23" s="145" t="s">
        <v>16</v>
      </c>
      <c r="B23" s="146">
        <v>8.4914281605878905</v>
      </c>
      <c r="C23" s="146">
        <v>1.6768110978879271</v>
      </c>
      <c r="D23" s="146">
        <v>49.055971907146763</v>
      </c>
      <c r="E23" s="146">
        <v>50.73278300503469</v>
      </c>
      <c r="F23" s="146">
        <v>10.568025080742355</v>
      </c>
      <c r="G23" s="146" t="s">
        <v>287</v>
      </c>
      <c r="H23" s="146">
        <v>19.586667246889029</v>
      </c>
      <c r="I23" s="146">
        <v>8.8404129921878098</v>
      </c>
      <c r="J23" s="146">
        <v>1.2726736078920331</v>
      </c>
      <c r="K23" s="146">
        <v>30.20766915216268</v>
      </c>
      <c r="L23" s="147">
        <v>100</v>
      </c>
    </row>
    <row r="24" spans="1:12" s="151" customFormat="1" ht="18" customHeight="1" thickBot="1">
      <c r="A24" s="148" t="s">
        <v>0</v>
      </c>
      <c r="B24" s="149">
        <v>15.877740412148562</v>
      </c>
      <c r="C24" s="149">
        <v>4.0632977961967613</v>
      </c>
      <c r="D24" s="149">
        <v>32.414038461210943</v>
      </c>
      <c r="E24" s="149">
        <v>36.477336257407707</v>
      </c>
      <c r="F24" s="149">
        <v>13.379159587967971</v>
      </c>
      <c r="G24" s="149">
        <v>0.57511691113480912</v>
      </c>
      <c r="H24" s="149">
        <v>19.458036631543056</v>
      </c>
      <c r="I24" s="149">
        <v>12.284258608478948</v>
      </c>
      <c r="J24" s="149">
        <v>1.948349350397087</v>
      </c>
      <c r="K24" s="149">
        <v>34.265761501553904</v>
      </c>
      <c r="L24" s="150">
        <v>100</v>
      </c>
    </row>
    <row r="25" spans="1:12" s="155" customFormat="1" ht="18" customHeight="1">
      <c r="A25" s="152" t="s">
        <v>22</v>
      </c>
      <c r="B25" s="153">
        <v>18.568788388196161</v>
      </c>
      <c r="C25" s="153">
        <v>14.058614196199359</v>
      </c>
      <c r="D25" s="153">
        <v>24.069529223442078</v>
      </c>
      <c r="E25" s="153">
        <v>35.621352109042078</v>
      </c>
      <c r="F25" s="153">
        <v>5.5500612372159956</v>
      </c>
      <c r="G25" s="153">
        <v>6.3430705241858956</v>
      </c>
      <c r="H25" s="153">
        <v>19.616724744439129</v>
      </c>
      <c r="I25" s="153">
        <v>15.249632112681869</v>
      </c>
      <c r="J25" s="153">
        <v>1.193892252196868</v>
      </c>
      <c r="K25" s="153">
        <v>41.219121769496383</v>
      </c>
      <c r="L25" s="154">
        <v>100</v>
      </c>
    </row>
    <row r="26" spans="1:12" s="155" customFormat="1" ht="24" customHeight="1">
      <c r="A26" s="156" t="s">
        <v>333</v>
      </c>
      <c r="B26" s="157"/>
      <c r="C26" s="158"/>
      <c r="D26" s="158"/>
      <c r="E26" s="159"/>
      <c r="F26" s="158"/>
      <c r="G26" s="158"/>
      <c r="H26" s="158"/>
      <c r="I26" s="158"/>
      <c r="J26" s="157"/>
      <c r="K26" s="157"/>
      <c r="L26" s="160"/>
    </row>
    <row r="27" spans="1:12" s="155" customFormat="1" ht="12.75" customHeight="1">
      <c r="A27" s="161" t="s">
        <v>489</v>
      </c>
      <c r="B27" s="161"/>
      <c r="C27" s="158"/>
      <c r="D27" s="158"/>
      <c r="E27" s="158"/>
      <c r="F27" s="158"/>
      <c r="G27" s="158"/>
      <c r="H27" s="158"/>
      <c r="I27" s="158"/>
      <c r="J27" s="161"/>
      <c r="K27" s="161"/>
      <c r="L27" s="161"/>
    </row>
    <row r="28" spans="1:12" s="155" customFormat="1" ht="22.5" customHeight="1">
      <c r="A28" s="162" t="s">
        <v>846</v>
      </c>
      <c r="B28" s="163"/>
      <c r="C28" s="158"/>
      <c r="D28" s="158"/>
      <c r="E28" s="158"/>
      <c r="F28" s="158"/>
      <c r="G28" s="158"/>
      <c r="H28" s="158"/>
      <c r="I28" s="158"/>
      <c r="J28" s="163"/>
      <c r="K28" s="163"/>
      <c r="L28" s="164"/>
    </row>
    <row r="29" spans="1:12" s="155" customFormat="1" ht="13" customHeight="1">
      <c r="A29" s="162" t="s">
        <v>490</v>
      </c>
      <c r="B29" s="163"/>
      <c r="C29" s="158"/>
      <c r="D29" s="158"/>
      <c r="E29" s="158"/>
      <c r="F29" s="158"/>
      <c r="G29" s="158"/>
      <c r="H29" s="158"/>
      <c r="I29" s="158"/>
      <c r="J29" s="163"/>
      <c r="K29" s="163"/>
      <c r="L29" s="164"/>
    </row>
    <row r="30" spans="1:12">
      <c r="A30" s="112"/>
      <c r="B30" s="88"/>
      <c r="C30" s="87"/>
      <c r="D30" s="87"/>
      <c r="E30" s="88"/>
      <c r="F30" s="89"/>
      <c r="G30" s="88"/>
      <c r="H30" s="90"/>
      <c r="I30" s="88"/>
      <c r="J30" s="88"/>
      <c r="K30" s="90"/>
      <c r="L30" s="90"/>
    </row>
    <row r="31" spans="1:12">
      <c r="A31" s="95"/>
    </row>
    <row r="32" spans="1:12">
      <c r="A32" s="95"/>
    </row>
    <row r="33" spans="1:1">
      <c r="A33" s="95"/>
    </row>
  </sheetData>
  <conditionalFormatting sqref="B25:L25">
    <cfRule type="expression" dxfId="455" priority="1" stopIfTrue="1">
      <formula>#REF!=1</formula>
    </cfRule>
  </conditionalFormatting>
  <hyperlinks>
    <hyperlink ref="A1" location="Inhalt!A1" display="Zurück " xr:uid="{00000000-0004-0000-0400-000000000000}"/>
  </hyperlinks>
  <pageMargins left="0.39370078740157483" right="0.31496062992125984" top="0.51181102362204722" bottom="0.39370078740157483" header="0.31496062992125984" footer="0.31496062992125984"/>
  <pageSetup paperSize="9" scale="70" orientation="portrait" r:id="rId1"/>
  <headerFooter alignWithMargins="0">
    <oddHeader>&amp;C-5-</oddHeader>
    <oddFooter>&amp;CStatistische Ämter des Bundes und der Länder, Internationale Bildungsindikatoren, 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M52"/>
  <sheetViews>
    <sheetView showGridLines="0" zoomScaleNormal="100" workbookViewId="0"/>
  </sheetViews>
  <sheetFormatPr baseColWidth="10" defaultColWidth="11.453125" defaultRowHeight="12.5"/>
  <cols>
    <col min="1" max="1" width="23" style="7" customWidth="1"/>
    <col min="2" max="2" width="11.26953125" style="7" customWidth="1"/>
    <col min="3" max="3" width="12.26953125" style="7" customWidth="1"/>
    <col min="4" max="6" width="10.7265625" style="7" customWidth="1"/>
    <col min="7" max="7" width="11.7265625" style="7" customWidth="1"/>
    <col min="8" max="8" width="10.7265625" style="7" customWidth="1"/>
    <col min="9" max="10" width="12.26953125" style="7" customWidth="1"/>
    <col min="11" max="13" width="10.7265625" style="7" customWidth="1"/>
    <col min="14" max="16384" width="11.453125" style="7"/>
  </cols>
  <sheetData>
    <row r="1" spans="1:13" ht="13">
      <c r="A1" s="98" t="s">
        <v>175</v>
      </c>
    </row>
    <row r="2" spans="1:13" s="158" customFormat="1" ht="31" customHeight="1">
      <c r="A2" s="124" t="s">
        <v>392</v>
      </c>
    </row>
    <row r="3" spans="1:13" s="158" customFormat="1" ht="19.149999999999999" customHeight="1">
      <c r="A3" s="165" t="s">
        <v>491</v>
      </c>
    </row>
    <row r="4" spans="1:13" s="158" customFormat="1" ht="24" customHeight="1">
      <c r="A4" s="129" t="s">
        <v>40</v>
      </c>
    </row>
    <row r="5" spans="1:13" s="171" customFormat="1" ht="12.75" customHeight="1">
      <c r="A5" s="130"/>
      <c r="B5" s="166" t="s">
        <v>18</v>
      </c>
      <c r="C5" s="167"/>
      <c r="D5" s="168" t="s">
        <v>19</v>
      </c>
      <c r="E5" s="169"/>
      <c r="F5" s="170"/>
      <c r="G5" s="131"/>
      <c r="H5" s="168" t="s">
        <v>20</v>
      </c>
      <c r="I5" s="169"/>
      <c r="J5" s="169"/>
      <c r="K5" s="169"/>
      <c r="L5" s="170"/>
      <c r="M5" s="170"/>
    </row>
    <row r="6" spans="1:13" s="171" customFormat="1" ht="90.75" customHeight="1" thickBot="1">
      <c r="A6" s="130"/>
      <c r="B6" s="131"/>
      <c r="C6" s="137" t="s">
        <v>291</v>
      </c>
      <c r="D6" s="137" t="s">
        <v>23</v>
      </c>
      <c r="E6" s="137" t="s">
        <v>383</v>
      </c>
      <c r="F6" s="172" t="s">
        <v>487</v>
      </c>
      <c r="G6" s="137" t="s">
        <v>28</v>
      </c>
      <c r="H6" s="137" t="s">
        <v>27</v>
      </c>
      <c r="I6" s="138" t="s">
        <v>24</v>
      </c>
      <c r="J6" s="138" t="s">
        <v>25</v>
      </c>
      <c r="K6" s="138" t="s">
        <v>47</v>
      </c>
      <c r="L6" s="173" t="s">
        <v>487</v>
      </c>
      <c r="M6" s="173" t="s">
        <v>382</v>
      </c>
    </row>
    <row r="7" spans="1:13" s="176" customFormat="1" ht="26.5" thickBot="1">
      <c r="A7" s="174"/>
      <c r="B7" s="140"/>
      <c r="C7" s="175" t="s">
        <v>384</v>
      </c>
      <c r="D7" s="175" t="s">
        <v>385</v>
      </c>
      <c r="E7" s="140" t="s">
        <v>386</v>
      </c>
      <c r="F7" s="140" t="s">
        <v>387</v>
      </c>
      <c r="G7" s="175" t="s">
        <v>388</v>
      </c>
      <c r="H7" s="140" t="s">
        <v>283</v>
      </c>
      <c r="I7" s="140" t="s">
        <v>284</v>
      </c>
      <c r="J7" s="140" t="s">
        <v>285</v>
      </c>
      <c r="K7" s="140" t="s">
        <v>286</v>
      </c>
      <c r="L7" s="140" t="s">
        <v>389</v>
      </c>
      <c r="M7" s="140" t="s">
        <v>390</v>
      </c>
    </row>
    <row r="8" spans="1:13" s="180" customFormat="1" ht="12.75" customHeight="1" thickTop="1">
      <c r="A8" s="142" t="s">
        <v>2</v>
      </c>
      <c r="B8" s="197" t="s">
        <v>32</v>
      </c>
      <c r="C8" s="178">
        <v>15.965406993283207</v>
      </c>
      <c r="D8" s="178">
        <v>3.679618717028315</v>
      </c>
      <c r="E8" s="178">
        <v>31.097313349285514</v>
      </c>
      <c r="F8" s="178">
        <v>34.776932066313833</v>
      </c>
      <c r="G8" s="178">
        <v>8.3060687844839585</v>
      </c>
      <c r="H8" s="178">
        <v>0.73534172185517066</v>
      </c>
      <c r="I8" s="178">
        <v>25.707663000366864</v>
      </c>
      <c r="J8" s="178">
        <v>11.820498014260178</v>
      </c>
      <c r="K8" s="178">
        <v>2.6880567215968574</v>
      </c>
      <c r="L8" s="178">
        <v>40.951559458079082</v>
      </c>
      <c r="M8" s="179">
        <v>100</v>
      </c>
    </row>
    <row r="9" spans="1:13" s="180" customFormat="1" ht="13">
      <c r="A9" s="142"/>
      <c r="B9" s="177" t="s">
        <v>33</v>
      </c>
      <c r="C9" s="178">
        <v>16.76084367708695</v>
      </c>
      <c r="D9" s="178">
        <v>3.2481454146101507</v>
      </c>
      <c r="E9" s="178">
        <v>30.45660104652022</v>
      </c>
      <c r="F9" s="178">
        <v>33.70474646113037</v>
      </c>
      <c r="G9" s="178">
        <v>15.942261137795622</v>
      </c>
      <c r="H9" s="178">
        <v>0.55332407447970777</v>
      </c>
      <c r="I9" s="178">
        <v>18.462049345699135</v>
      </c>
      <c r="J9" s="178">
        <v>12.725450466192086</v>
      </c>
      <c r="K9" s="178">
        <v>1.8511576298092729</v>
      </c>
      <c r="L9" s="178">
        <v>33.591981516180205</v>
      </c>
      <c r="M9" s="179">
        <v>100</v>
      </c>
    </row>
    <row r="10" spans="1:13" s="158" customFormat="1" ht="13">
      <c r="A10" s="145" t="s">
        <v>1</v>
      </c>
      <c r="B10" s="181" t="s">
        <v>32</v>
      </c>
      <c r="C10" s="182">
        <v>13.376043858844408</v>
      </c>
      <c r="D10" s="182">
        <v>3.5735811803495077</v>
      </c>
      <c r="E10" s="182">
        <v>36.290948225696695</v>
      </c>
      <c r="F10" s="182">
        <v>39.864529406046209</v>
      </c>
      <c r="G10" s="182">
        <v>6.7115588155154509</v>
      </c>
      <c r="H10" s="182">
        <v>0.79658461846009343</v>
      </c>
      <c r="I10" s="182">
        <v>23.845672512778243</v>
      </c>
      <c r="J10" s="182">
        <v>12.724897753521292</v>
      </c>
      <c r="K10" s="182">
        <v>2.68087734119448</v>
      </c>
      <c r="L10" s="182">
        <v>40.048032225954103</v>
      </c>
      <c r="M10" s="183">
        <v>100</v>
      </c>
    </row>
    <row r="11" spans="1:13" s="158" customFormat="1" ht="13">
      <c r="A11" s="145"/>
      <c r="B11" s="181" t="s">
        <v>33</v>
      </c>
      <c r="C11" s="182">
        <v>13.495955238667465</v>
      </c>
      <c r="D11" s="182">
        <v>3.0729175005765392</v>
      </c>
      <c r="E11" s="182">
        <v>37.467166773828467</v>
      </c>
      <c r="F11" s="182">
        <v>40.540084274405011</v>
      </c>
      <c r="G11" s="182">
        <v>12.086138430583727</v>
      </c>
      <c r="H11" s="182">
        <v>0.64693147852115029</v>
      </c>
      <c r="I11" s="182">
        <v>17.280017033530832</v>
      </c>
      <c r="J11" s="182">
        <v>14.045106834563798</v>
      </c>
      <c r="K11" s="182">
        <v>1.9056543513452244</v>
      </c>
      <c r="L11" s="182">
        <v>33.877709697961002</v>
      </c>
      <c r="M11" s="183">
        <v>100</v>
      </c>
    </row>
    <row r="12" spans="1:13" s="184" customFormat="1" ht="13">
      <c r="A12" s="142" t="s">
        <v>3</v>
      </c>
      <c r="B12" s="177" t="s">
        <v>32</v>
      </c>
      <c r="C12" s="178">
        <v>17.756558430867997</v>
      </c>
      <c r="D12" s="178">
        <v>7.6017559569975148</v>
      </c>
      <c r="E12" s="178">
        <v>21.124775533082165</v>
      </c>
      <c r="F12" s="178">
        <v>28.726531490079676</v>
      </c>
      <c r="G12" s="178">
        <v>9.1412159802364421</v>
      </c>
      <c r="H12" s="178" t="s">
        <v>287</v>
      </c>
      <c r="I12" s="178">
        <v>19.761082503904078</v>
      </c>
      <c r="J12" s="178">
        <v>21.076717962968068</v>
      </c>
      <c r="K12" s="178">
        <v>3.3386212521043026</v>
      </c>
      <c r="L12" s="178">
        <v>44.37540860830034</v>
      </c>
      <c r="M12" s="179">
        <v>100</v>
      </c>
    </row>
    <row r="13" spans="1:13" s="184" customFormat="1" ht="13">
      <c r="A13" s="142"/>
      <c r="B13" s="177" t="s">
        <v>33</v>
      </c>
      <c r="C13" s="178">
        <v>14.702164108525793</v>
      </c>
      <c r="D13" s="178">
        <v>6.0482238809692346</v>
      </c>
      <c r="E13" s="178">
        <v>18.490457089033278</v>
      </c>
      <c r="F13" s="178">
        <v>24.53868097000251</v>
      </c>
      <c r="G13" s="178">
        <v>12.878181849573259</v>
      </c>
      <c r="H13" s="178" t="s">
        <v>287</v>
      </c>
      <c r="I13" s="178">
        <v>21.873015690314361</v>
      </c>
      <c r="J13" s="178">
        <v>23.051947429101993</v>
      </c>
      <c r="K13" s="178">
        <v>2.7931406910337491</v>
      </c>
      <c r="L13" s="178">
        <v>47.880973071898438</v>
      </c>
      <c r="M13" s="179">
        <v>100</v>
      </c>
    </row>
    <row r="14" spans="1:13" s="185" customFormat="1" ht="13">
      <c r="A14" s="145" t="s">
        <v>4</v>
      </c>
      <c r="B14" s="181" t="s">
        <v>32</v>
      </c>
      <c r="C14" s="182">
        <v>11.616558940194132</v>
      </c>
      <c r="D14" s="182">
        <v>2.730140297622897</v>
      </c>
      <c r="E14" s="182">
        <v>44.374331566889936</v>
      </c>
      <c r="F14" s="182">
        <v>47.104471864512831</v>
      </c>
      <c r="G14" s="182">
        <v>11.51126427306818</v>
      </c>
      <c r="H14" s="182" t="s">
        <v>287</v>
      </c>
      <c r="I14" s="182">
        <v>18.947624928362021</v>
      </c>
      <c r="J14" s="182">
        <v>8.9936687820866688</v>
      </c>
      <c r="K14" s="182" t="s">
        <v>492</v>
      </c>
      <c r="L14" s="182">
        <v>29.767704922224848</v>
      </c>
      <c r="M14" s="183">
        <v>100</v>
      </c>
    </row>
    <row r="15" spans="1:13" s="185" customFormat="1" ht="13">
      <c r="A15" s="145"/>
      <c r="B15" s="181" t="s">
        <v>33</v>
      </c>
      <c r="C15" s="182">
        <v>9.7141545875243818</v>
      </c>
      <c r="D15" s="182">
        <v>2.5889012123761805</v>
      </c>
      <c r="E15" s="182">
        <v>35.880215703522396</v>
      </c>
      <c r="F15" s="182">
        <v>38.469116915898574</v>
      </c>
      <c r="G15" s="182">
        <v>18.014456725436954</v>
      </c>
      <c r="H15" s="182" t="s">
        <v>287</v>
      </c>
      <c r="I15" s="182">
        <v>20.972042681760815</v>
      </c>
      <c r="J15" s="182">
        <v>11.311431521780701</v>
      </c>
      <c r="K15" s="182" t="s">
        <v>485</v>
      </c>
      <c r="L15" s="182">
        <v>33.802271771140099</v>
      </c>
      <c r="M15" s="183">
        <v>100</v>
      </c>
    </row>
    <row r="16" spans="1:13" s="184" customFormat="1" ht="13">
      <c r="A16" s="142" t="s">
        <v>5</v>
      </c>
      <c r="B16" s="177" t="s">
        <v>32</v>
      </c>
      <c r="C16" s="178">
        <v>25.925965159451913</v>
      </c>
      <c r="D16" s="178">
        <v>6.4861257501204959</v>
      </c>
      <c r="E16" s="178">
        <v>25.179154992240587</v>
      </c>
      <c r="F16" s="178">
        <v>31.665280742361084</v>
      </c>
      <c r="G16" s="178">
        <v>11.049612559122471</v>
      </c>
      <c r="H16" s="178" t="s">
        <v>287</v>
      </c>
      <c r="I16" s="178">
        <v>17.008733971388164</v>
      </c>
      <c r="J16" s="178">
        <v>12.296944434145644</v>
      </c>
      <c r="K16" s="178" t="s">
        <v>287</v>
      </c>
      <c r="L16" s="178">
        <v>31.358082233862806</v>
      </c>
      <c r="M16" s="179">
        <v>100</v>
      </c>
    </row>
    <row r="17" spans="1:13" s="184" customFormat="1" ht="13">
      <c r="A17" s="142"/>
      <c r="B17" s="177" t="s">
        <v>33</v>
      </c>
      <c r="C17" s="178">
        <v>25.615486826043277</v>
      </c>
      <c r="D17" s="178">
        <v>5.4624118225323821</v>
      </c>
      <c r="E17" s="178">
        <v>21.217686266460692</v>
      </c>
      <c r="F17" s="178">
        <v>26.68009808899307</v>
      </c>
      <c r="G17" s="178">
        <v>17.747842150179867</v>
      </c>
      <c r="H17" s="178" t="s">
        <v>287</v>
      </c>
      <c r="I17" s="178">
        <v>14.794369605375445</v>
      </c>
      <c r="J17" s="178">
        <v>13.499119575667882</v>
      </c>
      <c r="K17" s="178" t="s">
        <v>287</v>
      </c>
      <c r="L17" s="178">
        <v>29.956032797156713</v>
      </c>
      <c r="M17" s="179">
        <v>100</v>
      </c>
    </row>
    <row r="18" spans="1:13" s="184" customFormat="1" ht="13">
      <c r="A18" s="145" t="s">
        <v>6</v>
      </c>
      <c r="B18" s="181" t="s">
        <v>32</v>
      </c>
      <c r="C18" s="182">
        <v>17.384845098462723</v>
      </c>
      <c r="D18" s="182">
        <v>7.5474001521312468</v>
      </c>
      <c r="E18" s="182">
        <v>22.718829528487049</v>
      </c>
      <c r="F18" s="182">
        <v>30.266229680618295</v>
      </c>
      <c r="G18" s="182">
        <v>11.253392432879133</v>
      </c>
      <c r="H18" s="182" t="s">
        <v>287</v>
      </c>
      <c r="I18" s="182">
        <v>20.567768835632521</v>
      </c>
      <c r="J18" s="182">
        <v>17.574915247870635</v>
      </c>
      <c r="K18" s="182">
        <v>2.7507583085259237</v>
      </c>
      <c r="L18" s="182">
        <v>41.0953449716867</v>
      </c>
      <c r="M18" s="183">
        <v>100</v>
      </c>
    </row>
    <row r="19" spans="1:13" s="184" customFormat="1" ht="13">
      <c r="A19" s="145"/>
      <c r="B19" s="181" t="s">
        <v>33</v>
      </c>
      <c r="C19" s="182">
        <v>14.957500393514877</v>
      </c>
      <c r="D19" s="182">
        <v>6.0115955716459428</v>
      </c>
      <c r="E19" s="182">
        <v>19.458373621760998</v>
      </c>
      <c r="F19" s="182">
        <v>25.469969193406943</v>
      </c>
      <c r="G19" s="182">
        <v>16.283832909836374</v>
      </c>
      <c r="H19" s="182" t="s">
        <v>287</v>
      </c>
      <c r="I19" s="182">
        <v>20.266016055406901</v>
      </c>
      <c r="J19" s="182">
        <v>20.440286928560187</v>
      </c>
      <c r="K19" s="182">
        <v>2.2923178400905462</v>
      </c>
      <c r="L19" s="182">
        <v>43.288884891277476</v>
      </c>
      <c r="M19" s="183">
        <v>100</v>
      </c>
    </row>
    <row r="20" spans="1:13" s="158" customFormat="1" ht="13">
      <c r="A20" s="142" t="s">
        <v>7</v>
      </c>
      <c r="B20" s="177" t="s">
        <v>32</v>
      </c>
      <c r="C20" s="178">
        <v>17.53505823579572</v>
      </c>
      <c r="D20" s="178">
        <v>5.9045203338060261</v>
      </c>
      <c r="E20" s="178">
        <v>29.194507733266533</v>
      </c>
      <c r="F20" s="178">
        <v>35.09902806707256</v>
      </c>
      <c r="G20" s="178">
        <v>10.196604701821373</v>
      </c>
      <c r="H20" s="178" t="s">
        <v>289</v>
      </c>
      <c r="I20" s="178">
        <v>21.863486937401717</v>
      </c>
      <c r="J20" s="178">
        <v>12.532415809609535</v>
      </c>
      <c r="K20" s="178">
        <v>2.2865911648739332</v>
      </c>
      <c r="L20" s="178">
        <v>37.169484571801128</v>
      </c>
      <c r="M20" s="179">
        <v>100</v>
      </c>
    </row>
    <row r="21" spans="1:13" s="158" customFormat="1" ht="13">
      <c r="A21" s="142"/>
      <c r="B21" s="177" t="s">
        <v>33</v>
      </c>
      <c r="C21" s="178">
        <v>17.477918618009088</v>
      </c>
      <c r="D21" s="178">
        <v>4.9197774331498314</v>
      </c>
      <c r="E21" s="178">
        <v>27.59387876125502</v>
      </c>
      <c r="F21" s="178">
        <v>32.513656194404852</v>
      </c>
      <c r="G21" s="178">
        <v>16.483036993372778</v>
      </c>
      <c r="H21" s="178" t="s">
        <v>290</v>
      </c>
      <c r="I21" s="178">
        <v>17.125479718356324</v>
      </c>
      <c r="J21" s="178">
        <v>14.093180800978153</v>
      </c>
      <c r="K21" s="178">
        <v>1.7506061700752706</v>
      </c>
      <c r="L21" s="178">
        <v>33.525447318336703</v>
      </c>
      <c r="M21" s="179">
        <v>100</v>
      </c>
    </row>
    <row r="22" spans="1:13" s="185" customFormat="1" ht="13">
      <c r="A22" s="145" t="s">
        <v>8</v>
      </c>
      <c r="B22" s="181" t="s">
        <v>32</v>
      </c>
      <c r="C22" s="182">
        <v>8.1676918896217785</v>
      </c>
      <c r="D22" s="182" t="s">
        <v>493</v>
      </c>
      <c r="E22" s="182">
        <v>55.084858815682203</v>
      </c>
      <c r="F22" s="182">
        <v>57.429037278588901</v>
      </c>
      <c r="G22" s="182">
        <v>8.5086094024061847</v>
      </c>
      <c r="H22" s="182" t="s">
        <v>287</v>
      </c>
      <c r="I22" s="182">
        <v>16.748190419723809</v>
      </c>
      <c r="J22" s="182">
        <v>7.2348625213073445</v>
      </c>
      <c r="K22" s="182" t="s">
        <v>287</v>
      </c>
      <c r="L22" s="182">
        <v>25.893920304355341</v>
      </c>
      <c r="M22" s="183">
        <v>100</v>
      </c>
    </row>
    <row r="23" spans="1:13" s="185" customFormat="1" ht="13">
      <c r="A23" s="145"/>
      <c r="B23" s="181" t="s">
        <v>33</v>
      </c>
      <c r="C23" s="182">
        <v>6.6262884237731354</v>
      </c>
      <c r="D23" s="182" t="s">
        <v>287</v>
      </c>
      <c r="E23" s="182">
        <v>47.8624629880239</v>
      </c>
      <c r="F23" s="182">
        <v>49.339635120422479</v>
      </c>
      <c r="G23" s="182">
        <v>13.381800791623849</v>
      </c>
      <c r="H23" s="182" t="s">
        <v>287</v>
      </c>
      <c r="I23" s="182">
        <v>19.093600870989736</v>
      </c>
      <c r="J23" s="182">
        <v>9.8037220565939798</v>
      </c>
      <c r="K23" s="182" t="s">
        <v>287</v>
      </c>
      <c r="L23" s="182">
        <v>30.653038797708561</v>
      </c>
      <c r="M23" s="183">
        <v>100</v>
      </c>
    </row>
    <row r="24" spans="1:13" s="158" customFormat="1" ht="13">
      <c r="A24" s="142" t="s">
        <v>9</v>
      </c>
      <c r="B24" s="177" t="s">
        <v>32</v>
      </c>
      <c r="C24" s="178">
        <v>17.336746648971712</v>
      </c>
      <c r="D24" s="178">
        <v>3.7686756027420878</v>
      </c>
      <c r="E24" s="178">
        <v>33.711613159236634</v>
      </c>
      <c r="F24" s="178">
        <v>37.48028876197872</v>
      </c>
      <c r="G24" s="178">
        <v>10.472287389614708</v>
      </c>
      <c r="H24" s="178">
        <v>0.97653691103103524</v>
      </c>
      <c r="I24" s="178">
        <v>22.027149432156104</v>
      </c>
      <c r="J24" s="178">
        <v>9.9601486602013463</v>
      </c>
      <c r="K24" s="178">
        <v>1.7467008123904866</v>
      </c>
      <c r="L24" s="178">
        <v>34.710535815778968</v>
      </c>
      <c r="M24" s="179">
        <v>100</v>
      </c>
    </row>
    <row r="25" spans="1:13" s="158" customFormat="1" ht="13">
      <c r="A25" s="142"/>
      <c r="B25" s="177" t="s">
        <v>33</v>
      </c>
      <c r="C25" s="178">
        <v>17.546533041122572</v>
      </c>
      <c r="D25" s="178">
        <v>2.9302403890055704</v>
      </c>
      <c r="E25" s="178">
        <v>31.47258241256506</v>
      </c>
      <c r="F25" s="178">
        <v>34.402822801570629</v>
      </c>
      <c r="G25" s="178">
        <v>19.178376023498615</v>
      </c>
      <c r="H25" s="178">
        <v>0.5842788329832892</v>
      </c>
      <c r="I25" s="178">
        <v>15.473425181870759</v>
      </c>
      <c r="J25" s="178">
        <v>11.433411712781178</v>
      </c>
      <c r="K25" s="178">
        <v>1.3810097251392568</v>
      </c>
      <c r="L25" s="178">
        <v>28.872125452774483</v>
      </c>
      <c r="M25" s="179">
        <v>100</v>
      </c>
    </row>
    <row r="26" spans="1:13" s="158" customFormat="1" ht="13">
      <c r="A26" s="145" t="s">
        <v>10</v>
      </c>
      <c r="B26" s="181" t="s">
        <v>32</v>
      </c>
      <c r="C26" s="182">
        <v>19.861428666103354</v>
      </c>
      <c r="D26" s="182">
        <v>5.5596492536077022</v>
      </c>
      <c r="E26" s="182">
        <v>27.900719883360676</v>
      </c>
      <c r="F26" s="182">
        <v>33.460369136968374</v>
      </c>
      <c r="G26" s="182">
        <v>13.65918617558858</v>
      </c>
      <c r="H26" s="182">
        <v>0.53819358152327001</v>
      </c>
      <c r="I26" s="182">
        <v>19.897650645326973</v>
      </c>
      <c r="J26" s="182">
        <v>10.440524711301093</v>
      </c>
      <c r="K26" s="182">
        <v>2.1426263730801738</v>
      </c>
      <c r="L26" s="182">
        <v>33.018995311231514</v>
      </c>
      <c r="M26" s="183">
        <v>100</v>
      </c>
    </row>
    <row r="27" spans="1:13" s="158" customFormat="1" ht="13">
      <c r="A27" s="145"/>
      <c r="B27" s="181" t="s">
        <v>33</v>
      </c>
      <c r="C27" s="182">
        <v>20.0358779882114</v>
      </c>
      <c r="D27" s="182">
        <v>4.9918792921846693</v>
      </c>
      <c r="E27" s="182">
        <v>24.307763488207552</v>
      </c>
      <c r="F27" s="182">
        <v>29.299642780392222</v>
      </c>
      <c r="G27" s="182">
        <v>21.405590816599737</v>
      </c>
      <c r="H27" s="182">
        <v>0.45083606780078506</v>
      </c>
      <c r="I27" s="182">
        <v>15.311720968027483</v>
      </c>
      <c r="J27" s="182">
        <v>12.06449882844201</v>
      </c>
      <c r="K27" s="182">
        <v>1.4317701395530167</v>
      </c>
      <c r="L27" s="182">
        <v>29.258826003823302</v>
      </c>
      <c r="M27" s="183">
        <v>100</v>
      </c>
    </row>
    <row r="28" spans="1:13" s="158" customFormat="1" ht="13">
      <c r="A28" s="142" t="s">
        <v>11</v>
      </c>
      <c r="B28" s="177" t="s">
        <v>32</v>
      </c>
      <c r="C28" s="178">
        <v>18.054117647058828</v>
      </c>
      <c r="D28" s="178">
        <v>4.1592760180995478</v>
      </c>
      <c r="E28" s="178">
        <v>31.247420814479636</v>
      </c>
      <c r="F28" s="178">
        <v>35.406696832579186</v>
      </c>
      <c r="G28" s="178">
        <v>10.460271493212669</v>
      </c>
      <c r="H28" s="178" t="s">
        <v>488</v>
      </c>
      <c r="I28" s="178">
        <v>23.535294117647059</v>
      </c>
      <c r="J28" s="178">
        <v>9.506334841628961</v>
      </c>
      <c r="K28" s="178">
        <v>2.1892307692307695</v>
      </c>
      <c r="L28" s="178">
        <v>36.079095022624429</v>
      </c>
      <c r="M28" s="179">
        <v>100</v>
      </c>
    </row>
    <row r="29" spans="1:13" s="158" customFormat="1" ht="13">
      <c r="A29" s="142"/>
      <c r="B29" s="177" t="s">
        <v>33</v>
      </c>
      <c r="C29" s="178">
        <v>17.281736668239738</v>
      </c>
      <c r="D29" s="178">
        <v>3.3279115904644523</v>
      </c>
      <c r="E29" s="178">
        <v>30.401590785175276</v>
      </c>
      <c r="F29" s="178">
        <v>33.729502375639733</v>
      </c>
      <c r="G29" s="178">
        <v>18.907618083268808</v>
      </c>
      <c r="H29" s="178" t="s">
        <v>310</v>
      </c>
      <c r="I29" s="178">
        <v>16.747412454125186</v>
      </c>
      <c r="J29" s="178">
        <v>11.03543070783526</v>
      </c>
      <c r="K29" s="178">
        <v>1.6065464108825835</v>
      </c>
      <c r="L29" s="178">
        <v>30.081051237760992</v>
      </c>
      <c r="M29" s="179">
        <v>100</v>
      </c>
    </row>
    <row r="30" spans="1:13" s="158" customFormat="1" ht="13">
      <c r="A30" s="145" t="s">
        <v>12</v>
      </c>
      <c r="B30" s="181" t="s">
        <v>32</v>
      </c>
      <c r="C30" s="182">
        <v>18.524081193467762</v>
      </c>
      <c r="D30" s="182">
        <v>4.3462341728406129</v>
      </c>
      <c r="E30" s="182">
        <v>37.1060723239071</v>
      </c>
      <c r="F30" s="182">
        <v>41.45230649674771</v>
      </c>
      <c r="G30" s="182">
        <v>10.42266781739316</v>
      </c>
      <c r="H30" s="182" t="s">
        <v>287</v>
      </c>
      <c r="I30" s="182">
        <v>19.877305656119589</v>
      </c>
      <c r="J30" s="182">
        <v>8.0349103516814449</v>
      </c>
      <c r="K30" s="182" t="s">
        <v>287</v>
      </c>
      <c r="L30" s="182">
        <v>29.602065329881157</v>
      </c>
      <c r="M30" s="183">
        <v>100</v>
      </c>
    </row>
    <row r="31" spans="1:13" s="158" customFormat="1" ht="13">
      <c r="A31" s="145"/>
      <c r="B31" s="181" t="s">
        <v>33</v>
      </c>
      <c r="C31" s="182">
        <v>20.148471185914545</v>
      </c>
      <c r="D31" s="182" t="s">
        <v>335</v>
      </c>
      <c r="E31" s="182">
        <v>31.660098652705376</v>
      </c>
      <c r="F31" s="182">
        <v>35.057673598098113</v>
      </c>
      <c r="G31" s="182">
        <v>20.401727747303706</v>
      </c>
      <c r="H31" s="182" t="s">
        <v>287</v>
      </c>
      <c r="I31" s="182">
        <v>12.278968348608226</v>
      </c>
      <c r="J31" s="182">
        <v>10.793499369697795</v>
      </c>
      <c r="K31" s="182" t="s">
        <v>287</v>
      </c>
      <c r="L31" s="182">
        <v>24.391370348918638</v>
      </c>
      <c r="M31" s="183">
        <v>100</v>
      </c>
    </row>
    <row r="32" spans="1:13" s="185" customFormat="1" ht="13">
      <c r="A32" s="142" t="s">
        <v>13</v>
      </c>
      <c r="B32" s="177" t="s">
        <v>32</v>
      </c>
      <c r="C32" s="178">
        <v>7.0877044778230314</v>
      </c>
      <c r="D32" s="178">
        <v>2.3187054085925118</v>
      </c>
      <c r="E32" s="178">
        <v>49.832480605783751</v>
      </c>
      <c r="F32" s="178">
        <v>52.151186014376258</v>
      </c>
      <c r="G32" s="178">
        <v>7.3392224730181965</v>
      </c>
      <c r="H32" s="178" t="s">
        <v>310</v>
      </c>
      <c r="I32" s="178">
        <v>19.682716547246581</v>
      </c>
      <c r="J32" s="178">
        <v>11.154039482209305</v>
      </c>
      <c r="K32" s="178">
        <v>1.9210738060062342</v>
      </c>
      <c r="L32" s="178">
        <v>33.421887034782486</v>
      </c>
      <c r="M32" s="179">
        <v>100</v>
      </c>
    </row>
    <row r="33" spans="1:13" s="185" customFormat="1" ht="13">
      <c r="A33" s="142"/>
      <c r="B33" s="177" t="s">
        <v>33</v>
      </c>
      <c r="C33" s="178">
        <v>5.7285806670031896</v>
      </c>
      <c r="D33" s="178">
        <v>1.5130321257052266</v>
      </c>
      <c r="E33" s="178">
        <v>41.956004792400272</v>
      </c>
      <c r="F33" s="178">
        <v>43.469036918105502</v>
      </c>
      <c r="G33" s="178">
        <v>15.132551223339236</v>
      </c>
      <c r="H33" s="178" t="s">
        <v>287</v>
      </c>
      <c r="I33" s="178">
        <v>18.829125792398248</v>
      </c>
      <c r="J33" s="178">
        <v>14.776364790048675</v>
      </c>
      <c r="K33" s="178">
        <v>1.5748630091165075</v>
      </c>
      <c r="L33" s="178">
        <v>35.670135277863928</v>
      </c>
      <c r="M33" s="179">
        <v>100</v>
      </c>
    </row>
    <row r="34" spans="1:13" s="185" customFormat="1" ht="13">
      <c r="A34" s="145" t="s">
        <v>14</v>
      </c>
      <c r="B34" s="181" t="s">
        <v>32</v>
      </c>
      <c r="C34" s="182">
        <v>8.9948075240278591</v>
      </c>
      <c r="D34" s="182" t="s">
        <v>456</v>
      </c>
      <c r="E34" s="182">
        <v>58.395467069722372</v>
      </c>
      <c r="F34" s="182">
        <v>60.319684401599694</v>
      </c>
      <c r="G34" s="182">
        <v>7.1895543004259581</v>
      </c>
      <c r="H34" s="182" t="s">
        <v>287</v>
      </c>
      <c r="I34" s="182">
        <v>15.435321853959804</v>
      </c>
      <c r="J34" s="182">
        <v>6.7044772449503549</v>
      </c>
      <c r="K34" s="182" t="s">
        <v>287</v>
      </c>
      <c r="L34" s="182">
        <v>23.495592180912229</v>
      </c>
      <c r="M34" s="183">
        <v>100</v>
      </c>
    </row>
    <row r="35" spans="1:13" s="185" customFormat="1" ht="13">
      <c r="A35" s="145"/>
      <c r="B35" s="181" t="s">
        <v>33</v>
      </c>
      <c r="C35" s="182">
        <v>7.5537323934313063</v>
      </c>
      <c r="D35" s="182" t="s">
        <v>393</v>
      </c>
      <c r="E35" s="182">
        <v>50.2468285892556</v>
      </c>
      <c r="F35" s="182">
        <v>51.936983324135333</v>
      </c>
      <c r="G35" s="182">
        <v>13.261987259358721</v>
      </c>
      <c r="H35" s="182" t="s">
        <v>287</v>
      </c>
      <c r="I35" s="182">
        <v>17.717798019681808</v>
      </c>
      <c r="J35" s="182">
        <v>8.2662448865802247</v>
      </c>
      <c r="K35" s="182" t="s">
        <v>287</v>
      </c>
      <c r="L35" s="182">
        <v>27.247107373755185</v>
      </c>
      <c r="M35" s="183">
        <v>100</v>
      </c>
    </row>
    <row r="36" spans="1:13" s="158" customFormat="1" ht="13">
      <c r="A36" s="142" t="s">
        <v>15</v>
      </c>
      <c r="B36" s="177" t="s">
        <v>32</v>
      </c>
      <c r="C36" s="178">
        <v>17.859405423436048</v>
      </c>
      <c r="D36" s="178">
        <v>4.0989943862498031</v>
      </c>
      <c r="E36" s="178">
        <v>33.898285362618267</v>
      </c>
      <c r="F36" s="178">
        <v>37.997279748868074</v>
      </c>
      <c r="G36" s="178">
        <v>11.450912654597925</v>
      </c>
      <c r="H36" s="178" t="s">
        <v>287</v>
      </c>
      <c r="I36" s="178">
        <v>20.668478443561259</v>
      </c>
      <c r="J36" s="178">
        <v>9.2566112187087093</v>
      </c>
      <c r="K36" s="178">
        <v>2.0862154118258522</v>
      </c>
      <c r="L36" s="178">
        <v>32.692143594093025</v>
      </c>
      <c r="M36" s="179">
        <v>100</v>
      </c>
    </row>
    <row r="37" spans="1:13" s="158" customFormat="1" ht="13">
      <c r="A37" s="142"/>
      <c r="B37" s="177" t="s">
        <v>33</v>
      </c>
      <c r="C37" s="178">
        <v>16.015894093905008</v>
      </c>
      <c r="D37" s="178">
        <v>3.9106423713844962</v>
      </c>
      <c r="E37" s="178">
        <v>32.507486302271516</v>
      </c>
      <c r="F37" s="178">
        <v>36.418128673656007</v>
      </c>
      <c r="G37" s="178">
        <v>18.579321574225904</v>
      </c>
      <c r="H37" s="178" t="s">
        <v>287</v>
      </c>
      <c r="I37" s="178">
        <v>15.516551661556511</v>
      </c>
      <c r="J37" s="178">
        <v>11.354640484951352</v>
      </c>
      <c r="K37" s="178">
        <v>1.6033403669853747</v>
      </c>
      <c r="L37" s="178">
        <v>28.986783465336792</v>
      </c>
      <c r="M37" s="179">
        <v>100</v>
      </c>
    </row>
    <row r="38" spans="1:13" s="185" customFormat="1" ht="13">
      <c r="A38" s="145" t="s">
        <v>16</v>
      </c>
      <c r="B38" s="181" t="s">
        <v>32</v>
      </c>
      <c r="C38" s="182">
        <v>9.4517260815204711</v>
      </c>
      <c r="D38" s="182" t="s">
        <v>456</v>
      </c>
      <c r="E38" s="182">
        <v>52.947548345521078</v>
      </c>
      <c r="F38" s="182">
        <v>54.827942637141923</v>
      </c>
      <c r="G38" s="182">
        <v>7.1890840926574286</v>
      </c>
      <c r="H38" s="182" t="s">
        <v>287</v>
      </c>
      <c r="I38" s="182">
        <v>18.862142973857708</v>
      </c>
      <c r="J38" s="182">
        <v>7.8726134763426856</v>
      </c>
      <c r="K38" s="182" t="s">
        <v>391</v>
      </c>
      <c r="L38" s="182">
        <v>28.53161438147292</v>
      </c>
      <c r="M38" s="183">
        <v>100</v>
      </c>
    </row>
    <row r="39" spans="1:13" s="185" customFormat="1" ht="13">
      <c r="A39" s="145"/>
      <c r="B39" s="181" t="s">
        <v>33</v>
      </c>
      <c r="C39" s="182">
        <v>7.4708134755676312</v>
      </c>
      <c r="D39" s="182" t="s">
        <v>492</v>
      </c>
      <c r="E39" s="182">
        <v>44.91914425227462</v>
      </c>
      <c r="F39" s="182">
        <v>46.379934191266884</v>
      </c>
      <c r="G39" s="182">
        <v>14.160392198191236</v>
      </c>
      <c r="H39" s="182" t="s">
        <v>287</v>
      </c>
      <c r="I39" s="182">
        <v>20.356600584706303</v>
      </c>
      <c r="J39" s="182">
        <v>9.8695535076523147</v>
      </c>
      <c r="K39" s="182" t="s">
        <v>391</v>
      </c>
      <c r="L39" s="186">
        <v>31.989055297290758</v>
      </c>
      <c r="M39" s="183">
        <v>100</v>
      </c>
    </row>
    <row r="40" spans="1:13" s="158" customFormat="1" ht="13">
      <c r="A40" s="152" t="s">
        <v>0</v>
      </c>
      <c r="B40" s="187" t="s">
        <v>32</v>
      </c>
      <c r="C40" s="153">
        <v>16.01803804024992</v>
      </c>
      <c r="D40" s="153">
        <v>4.3852673249866641</v>
      </c>
      <c r="E40" s="153">
        <v>33.712806397052162</v>
      </c>
      <c r="F40" s="153">
        <v>38.098073722038826</v>
      </c>
      <c r="G40" s="153">
        <v>9.913553613389988</v>
      </c>
      <c r="H40" s="153">
        <v>0.63749732568796369</v>
      </c>
      <c r="I40" s="153">
        <v>21.63881752699</v>
      </c>
      <c r="J40" s="153">
        <v>11.457054970700561</v>
      </c>
      <c r="K40" s="153">
        <v>2.2369514682695262</v>
      </c>
      <c r="L40" s="153">
        <v>35.970321291648041</v>
      </c>
      <c r="M40" s="154">
        <v>100</v>
      </c>
    </row>
    <row r="41" spans="1:13" s="158" customFormat="1" ht="13.5" thickBot="1">
      <c r="A41" s="148"/>
      <c r="B41" s="188" t="s">
        <v>33</v>
      </c>
      <c r="C41" s="149">
        <v>15.735052564533886</v>
      </c>
      <c r="D41" s="149">
        <v>3.7358401477315151</v>
      </c>
      <c r="E41" s="149">
        <v>31.093105722512433</v>
      </c>
      <c r="F41" s="149">
        <v>34.828945870243942</v>
      </c>
      <c r="G41" s="149">
        <v>16.903915708709388</v>
      </c>
      <c r="H41" s="149">
        <v>0.51167143243999313</v>
      </c>
      <c r="I41" s="149">
        <v>17.240026240116954</v>
      </c>
      <c r="J41" s="149">
        <v>13.12557752824083</v>
      </c>
      <c r="K41" s="149">
        <v>1.654824216031757</v>
      </c>
      <c r="L41" s="149">
        <v>32.532099416829539</v>
      </c>
      <c r="M41" s="150">
        <v>100</v>
      </c>
    </row>
    <row r="42" spans="1:13" s="158" customFormat="1" ht="13">
      <c r="A42" s="152" t="s">
        <v>22</v>
      </c>
      <c r="B42" s="189" t="s">
        <v>32</v>
      </c>
      <c r="C42" s="153">
        <v>19.610813912223371</v>
      </c>
      <c r="D42" s="153">
        <v>14.333134802905001</v>
      </c>
      <c r="E42" s="153">
        <v>27.173395617802939</v>
      </c>
      <c r="F42" s="153">
        <v>38.737855853456438</v>
      </c>
      <c r="G42" s="153">
        <v>6.1263036893113796</v>
      </c>
      <c r="H42" s="153">
        <v>6.3061622519302976</v>
      </c>
      <c r="I42" s="153">
        <v>17.367881320416931</v>
      </c>
      <c r="J42" s="153">
        <v>13.572152607142931</v>
      </c>
      <c r="K42" s="153">
        <v>1.348574632457618</v>
      </c>
      <c r="L42" s="153">
        <v>37.414650944301059</v>
      </c>
      <c r="M42" s="154">
        <v>100</v>
      </c>
    </row>
    <row r="43" spans="1:13" s="158" customFormat="1" ht="13">
      <c r="A43" s="152"/>
      <c r="B43" s="189" t="s">
        <v>33</v>
      </c>
      <c r="C43" s="153">
        <v>17.555546872756061</v>
      </c>
      <c r="D43" s="153">
        <v>13.79407895695079</v>
      </c>
      <c r="E43" s="153">
        <v>20.918844560782119</v>
      </c>
      <c r="F43" s="153">
        <v>32.473401329734109</v>
      </c>
      <c r="G43" s="153">
        <v>5.6572274547070256</v>
      </c>
      <c r="H43" s="153">
        <v>6.585349034269651</v>
      </c>
      <c r="I43" s="153">
        <v>21.86562322080135</v>
      </c>
      <c r="J43" s="153">
        <v>16.913342788815498</v>
      </c>
      <c r="K43" s="153">
        <v>1.1178728115969689</v>
      </c>
      <c r="L43" s="153">
        <v>45.017368480137407</v>
      </c>
      <c r="M43" s="154">
        <v>100</v>
      </c>
    </row>
    <row r="44" spans="1:13" s="158" customFormat="1" ht="24" customHeight="1">
      <c r="A44" s="156" t="s">
        <v>333</v>
      </c>
      <c r="B44" s="190"/>
      <c r="C44" s="191"/>
      <c r="D44" s="191"/>
      <c r="E44" s="190"/>
      <c r="F44" s="190"/>
      <c r="G44" s="190"/>
      <c r="H44" s="192"/>
      <c r="I44" s="190"/>
      <c r="J44" s="190"/>
      <c r="K44" s="192"/>
      <c r="L44" s="192"/>
      <c r="M44" s="192"/>
    </row>
    <row r="45" spans="1:13" s="158" customFormat="1" ht="12.75" customHeight="1">
      <c r="A45" s="161" t="s">
        <v>489</v>
      </c>
      <c r="B45" s="193"/>
      <c r="C45" s="193"/>
      <c r="D45" s="193"/>
      <c r="E45" s="193"/>
      <c r="F45" s="193"/>
      <c r="G45" s="193"/>
      <c r="H45" s="193"/>
      <c r="I45" s="193"/>
      <c r="J45" s="193"/>
      <c r="K45" s="193"/>
      <c r="L45" s="193"/>
      <c r="M45" s="193"/>
    </row>
    <row r="46" spans="1:13" s="158" customFormat="1" ht="22.5" customHeight="1">
      <c r="A46" s="162" t="s">
        <v>846</v>
      </c>
      <c r="B46" s="194"/>
      <c r="C46" s="195"/>
      <c r="D46" s="195"/>
      <c r="E46" s="194"/>
      <c r="F46" s="194"/>
      <c r="G46" s="194"/>
      <c r="H46" s="196"/>
      <c r="I46" s="194"/>
      <c r="J46" s="194"/>
      <c r="K46" s="196"/>
      <c r="L46" s="196"/>
      <c r="M46" s="196"/>
    </row>
    <row r="47" spans="1:13" s="158" customFormat="1" ht="12.75" customHeight="1">
      <c r="A47" s="162" t="s">
        <v>490</v>
      </c>
      <c r="B47" s="194"/>
      <c r="C47" s="195"/>
      <c r="D47" s="195"/>
      <c r="E47" s="194"/>
      <c r="F47" s="194"/>
      <c r="G47" s="194"/>
      <c r="H47" s="196"/>
      <c r="I47" s="194"/>
      <c r="J47" s="194"/>
      <c r="K47" s="196"/>
      <c r="L47" s="196"/>
      <c r="M47" s="196"/>
    </row>
    <row r="48" spans="1:13" ht="13">
      <c r="M48" s="1"/>
    </row>
    <row r="49" spans="1:1">
      <c r="A49" s="112"/>
    </row>
    <row r="50" spans="1:1">
      <c r="A50" s="95"/>
    </row>
    <row r="51" spans="1:1">
      <c r="A51" s="95"/>
    </row>
    <row r="52" spans="1:1">
      <c r="A52" s="95"/>
    </row>
  </sheetData>
  <conditionalFormatting sqref="C42:M43">
    <cfRule type="expression" dxfId="454" priority="1" stopIfTrue="1">
      <formula>#REF!=1</formula>
    </cfRule>
  </conditionalFormatting>
  <hyperlinks>
    <hyperlink ref="A1" location="Inhalt!A1" display="Zurück " xr:uid="{00000000-0004-0000-0500-000000000000}"/>
  </hyperlinks>
  <pageMargins left="0.39370078740157483" right="0.31496062992125984" top="0.39370078740157483" bottom="0.39370078740157483" header="0.31496062992125984" footer="0.31496062992125984"/>
  <pageSetup paperSize="9" scale="62" orientation="portrait" r:id="rId1"/>
  <headerFooter alignWithMargins="0">
    <oddHeader>&amp;C-6-</oddHeader>
    <oddFooter>&amp;CStatistische Ämter des Bundes und der Länder, Internationale Bildungsindikatoren, 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0F9FD-1C71-4090-9A94-AC40C9150B20}">
  <dimension ref="A1:J69"/>
  <sheetViews>
    <sheetView showGridLines="0" zoomScale="90" zoomScaleNormal="90" workbookViewId="0"/>
  </sheetViews>
  <sheetFormatPr baseColWidth="10" defaultColWidth="11.453125" defaultRowHeight="13"/>
  <cols>
    <col min="1" max="1" width="22.81640625" style="5" customWidth="1"/>
    <col min="2" max="2" width="54.54296875" style="5" customWidth="1"/>
    <col min="3" max="10" width="8" style="5" customWidth="1"/>
    <col min="11" max="16384" width="11.453125" style="9"/>
  </cols>
  <sheetData>
    <row r="1" spans="1:9">
      <c r="A1" s="107" t="s">
        <v>175</v>
      </c>
    </row>
    <row r="2" spans="1:9" s="126" customFormat="1" ht="31" customHeight="1">
      <c r="A2" s="124" t="s">
        <v>494</v>
      </c>
      <c r="B2" s="198"/>
      <c r="C2" s="125"/>
    </row>
    <row r="3" spans="1:9" s="128" customFormat="1" ht="15" customHeight="1">
      <c r="A3" s="199" t="s">
        <v>835</v>
      </c>
      <c r="B3" s="199"/>
      <c r="C3" s="125"/>
      <c r="D3" s="125"/>
      <c r="E3" s="125"/>
      <c r="F3" s="125"/>
      <c r="G3" s="125"/>
      <c r="H3" s="125"/>
      <c r="I3" s="125"/>
    </row>
    <row r="4" spans="1:9" s="128" customFormat="1" ht="24" customHeight="1">
      <c r="A4" s="129" t="s">
        <v>40</v>
      </c>
      <c r="B4" s="199"/>
      <c r="C4" s="125"/>
      <c r="D4" s="125"/>
      <c r="E4" s="125"/>
      <c r="F4" s="125"/>
      <c r="G4" s="125"/>
      <c r="H4" s="125"/>
      <c r="I4" s="125"/>
    </row>
    <row r="5" spans="1:9" s="128" customFormat="1" ht="15" customHeight="1" thickBot="1">
      <c r="A5" s="200"/>
      <c r="B5" s="201" t="s">
        <v>295</v>
      </c>
      <c r="C5" s="202" t="s">
        <v>495</v>
      </c>
      <c r="D5" s="203" t="s">
        <v>496</v>
      </c>
      <c r="E5" s="203">
        <v>2015</v>
      </c>
      <c r="F5" s="203">
        <v>2019</v>
      </c>
      <c r="G5" s="203" t="s">
        <v>497</v>
      </c>
      <c r="H5" s="204" t="s">
        <v>498</v>
      </c>
      <c r="I5" s="204" t="s">
        <v>499</v>
      </c>
    </row>
    <row r="6" spans="1:9" s="128" customFormat="1" ht="15" customHeight="1">
      <c r="A6" s="142" t="s">
        <v>2</v>
      </c>
      <c r="B6" s="205" t="s">
        <v>296</v>
      </c>
      <c r="C6" s="178">
        <v>19.14106243905465</v>
      </c>
      <c r="D6" s="178">
        <v>15.50486382505161</v>
      </c>
      <c r="E6" s="178">
        <v>13.960868332444223</v>
      </c>
      <c r="F6" s="178">
        <v>13.944223107569719</v>
      </c>
      <c r="G6" s="178">
        <v>17.417703876852077</v>
      </c>
      <c r="H6" s="178">
        <v>17.4240212601281</v>
      </c>
      <c r="I6" s="178">
        <v>16.357463845233973</v>
      </c>
    </row>
    <row r="7" spans="1:9" s="128" customFormat="1" ht="15" customHeight="1">
      <c r="A7" s="142"/>
      <c r="B7" s="205" t="s">
        <v>297</v>
      </c>
      <c r="C7" s="178">
        <v>54.887343695622967</v>
      </c>
      <c r="D7" s="178">
        <v>55.396041924557338</v>
      </c>
      <c r="E7" s="178">
        <v>55.211502845289175</v>
      </c>
      <c r="F7" s="178">
        <v>53.135354241007462</v>
      </c>
      <c r="G7" s="178">
        <v>47.189396894982508</v>
      </c>
      <c r="H7" s="178">
        <v>46.337187139315262</v>
      </c>
      <c r="I7" s="178">
        <v>46.328790672613465</v>
      </c>
    </row>
    <row r="8" spans="1:9" s="128" customFormat="1" ht="15" customHeight="1">
      <c r="A8" s="142"/>
      <c r="B8" s="205" t="s">
        <v>20</v>
      </c>
      <c r="C8" s="178">
        <v>25.971077014254757</v>
      </c>
      <c r="D8" s="178">
        <v>29.098573405302552</v>
      </c>
      <c r="E8" s="178">
        <v>30.827542640555905</v>
      </c>
      <c r="F8" s="178">
        <v>32.920489058019101</v>
      </c>
      <c r="G8" s="178">
        <v>35.39294907540026</v>
      </c>
      <c r="H8" s="178">
        <v>36.23882466246274</v>
      </c>
      <c r="I8" s="178">
        <v>37.313745482152555</v>
      </c>
    </row>
    <row r="9" spans="1:9" s="128" customFormat="1" ht="15" customHeight="1">
      <c r="A9" s="145" t="s">
        <v>1</v>
      </c>
      <c r="B9" s="206" t="s">
        <v>296</v>
      </c>
      <c r="C9" s="146">
        <v>17.11703241898925</v>
      </c>
      <c r="D9" s="146">
        <v>13.25206006841092</v>
      </c>
      <c r="E9" s="146">
        <v>11.203227950447337</v>
      </c>
      <c r="F9" s="146">
        <v>11.285864361663286</v>
      </c>
      <c r="G9" s="146">
        <v>14.464616179370667</v>
      </c>
      <c r="H9" s="146">
        <v>14.582945623091298</v>
      </c>
      <c r="I9" s="146">
        <v>13.432771040899668</v>
      </c>
    </row>
    <row r="10" spans="1:9" s="128" customFormat="1" ht="15" customHeight="1">
      <c r="A10" s="145"/>
      <c r="B10" s="206" t="s">
        <v>297</v>
      </c>
      <c r="C10" s="146">
        <v>58.569533583158396</v>
      </c>
      <c r="D10" s="146">
        <v>58.566116438776305</v>
      </c>
      <c r="E10" s="146">
        <v>59.174404796165533</v>
      </c>
      <c r="F10" s="146">
        <v>56.521606694472212</v>
      </c>
      <c r="G10" s="146">
        <v>50.86814422121958</v>
      </c>
      <c r="H10" s="146">
        <v>49.856546631344088</v>
      </c>
      <c r="I10" s="146">
        <v>49.564074297481135</v>
      </c>
    </row>
    <row r="11" spans="1:9" s="128" customFormat="1" ht="15" customHeight="1">
      <c r="A11" s="145"/>
      <c r="B11" s="206" t="s">
        <v>20</v>
      </c>
      <c r="C11" s="146">
        <v>24.313580896167863</v>
      </c>
      <c r="D11" s="146">
        <v>28.181385335759746</v>
      </c>
      <c r="E11" s="146">
        <v>29.622424525138442</v>
      </c>
      <c r="F11" s="146">
        <v>32.192542852664232</v>
      </c>
      <c r="G11" s="146">
        <v>34.667267583750835</v>
      </c>
      <c r="H11" s="146">
        <v>35.560466050064349</v>
      </c>
      <c r="I11" s="146">
        <v>37.003140794974733</v>
      </c>
    </row>
    <row r="12" spans="1:9" s="128" customFormat="1" ht="15" customHeight="1">
      <c r="A12" s="142" t="s">
        <v>3</v>
      </c>
      <c r="B12" s="205" t="s">
        <v>296</v>
      </c>
      <c r="C12" s="178">
        <v>16.629849957365757</v>
      </c>
      <c r="D12" s="178">
        <v>15.653694354744976</v>
      </c>
      <c r="E12" s="178">
        <v>15.055227251632067</v>
      </c>
      <c r="F12" s="178">
        <v>12.232694947631344</v>
      </c>
      <c r="G12" s="178">
        <v>13.308783433859672</v>
      </c>
      <c r="H12" s="178">
        <v>16.46102036102511</v>
      </c>
      <c r="I12" s="178">
        <v>16.235592650340884</v>
      </c>
    </row>
    <row r="13" spans="1:9" s="128" customFormat="1" ht="15" customHeight="1">
      <c r="A13" s="142"/>
      <c r="B13" s="205" t="s">
        <v>297</v>
      </c>
      <c r="C13" s="178">
        <v>48.805991732446415</v>
      </c>
      <c r="D13" s="178">
        <v>48.628229812566012</v>
      </c>
      <c r="E13" s="178">
        <v>48.340238195280996</v>
      </c>
      <c r="F13" s="178">
        <v>44.601627976455653</v>
      </c>
      <c r="G13" s="178">
        <v>38.719495779068524</v>
      </c>
      <c r="H13" s="178">
        <v>37.813853718128421</v>
      </c>
      <c r="I13" s="178">
        <v>37.643165871778415</v>
      </c>
    </row>
    <row r="14" spans="1:9" s="128" customFormat="1" ht="15" customHeight="1">
      <c r="A14" s="142"/>
      <c r="B14" s="205" t="s">
        <v>20</v>
      </c>
      <c r="C14" s="178">
        <v>34.562662371660949</v>
      </c>
      <c r="D14" s="178">
        <v>35.719591880050338</v>
      </c>
      <c r="E14" s="178">
        <v>36.604883871566571</v>
      </c>
      <c r="F14" s="178">
        <v>43.165581777870749</v>
      </c>
      <c r="G14" s="178">
        <v>47.971622887698651</v>
      </c>
      <c r="H14" s="178">
        <v>45.725125920846452</v>
      </c>
      <c r="I14" s="178">
        <v>46.121480326515645</v>
      </c>
    </row>
    <row r="15" spans="1:9" s="128" customFormat="1" ht="15" customHeight="1">
      <c r="A15" s="145" t="s">
        <v>4</v>
      </c>
      <c r="B15" s="206" t="s">
        <v>296</v>
      </c>
      <c r="C15" s="146">
        <v>7.3233171059258018</v>
      </c>
      <c r="D15" s="146">
        <v>6.2885222885222882</v>
      </c>
      <c r="E15" s="146">
        <v>6.5567187949097052</v>
      </c>
      <c r="F15" s="146">
        <v>7.6133947243554809</v>
      </c>
      <c r="G15" s="146">
        <v>8.990681309787437</v>
      </c>
      <c r="H15" s="146">
        <v>10.603216119272259</v>
      </c>
      <c r="I15" s="146">
        <v>10.666675768767202</v>
      </c>
    </row>
    <row r="16" spans="1:9" s="128" customFormat="1" ht="15" customHeight="1">
      <c r="A16" s="145"/>
      <c r="B16" s="206" t="s">
        <v>297</v>
      </c>
      <c r="C16" s="146">
        <v>61.486486486486491</v>
      </c>
      <c r="D16" s="146">
        <v>63.382941382941368</v>
      </c>
      <c r="E16" s="146">
        <v>65.789423009031324</v>
      </c>
      <c r="F16" s="146">
        <v>63.588841244456937</v>
      </c>
      <c r="G16" s="146">
        <v>59.997302188599498</v>
      </c>
      <c r="H16" s="146">
        <v>58.078259253434737</v>
      </c>
      <c r="I16" s="146">
        <v>57.563200814334579</v>
      </c>
    </row>
    <row r="17" spans="1:9" s="128" customFormat="1" ht="15" customHeight="1">
      <c r="A17" s="145"/>
      <c r="B17" s="206" t="s">
        <v>20</v>
      </c>
      <c r="C17" s="146">
        <v>31.192294779251302</v>
      </c>
      <c r="D17" s="146">
        <v>30.332046332046335</v>
      </c>
      <c r="E17" s="146">
        <v>27.653858196058962</v>
      </c>
      <c r="F17" s="146">
        <v>28.797837255212084</v>
      </c>
      <c r="G17" s="146">
        <v>31.011791683996361</v>
      </c>
      <c r="H17" s="146">
        <v>31.318374137410803</v>
      </c>
      <c r="I17" s="146">
        <v>31.77065437276287</v>
      </c>
    </row>
    <row r="18" spans="1:9" s="128" customFormat="1" ht="15" customHeight="1">
      <c r="A18" s="142" t="s">
        <v>5</v>
      </c>
      <c r="B18" s="205" t="s">
        <v>296</v>
      </c>
      <c r="C18" s="178">
        <v>25.812849162011176</v>
      </c>
      <c r="D18" s="178">
        <v>20.369445831253124</v>
      </c>
      <c r="E18" s="178">
        <v>21.418496423071399</v>
      </c>
      <c r="F18" s="178">
        <v>19.55324825859222</v>
      </c>
      <c r="G18" s="178">
        <v>26.041214043625615</v>
      </c>
      <c r="H18" s="178">
        <v>26.901678195231298</v>
      </c>
      <c r="I18" s="178">
        <v>25.772980836600322</v>
      </c>
    </row>
    <row r="19" spans="1:9" s="128" customFormat="1" ht="15" customHeight="1">
      <c r="A19" s="142"/>
      <c r="B19" s="205" t="s">
        <v>297</v>
      </c>
      <c r="C19" s="178">
        <v>52.715083798882681</v>
      </c>
      <c r="D19" s="178">
        <v>54.146557940866494</v>
      </c>
      <c r="E19" s="178">
        <v>52.345344643616286</v>
      </c>
      <c r="F19" s="178">
        <v>51.702588327920459</v>
      </c>
      <c r="G19" s="178">
        <v>42.63247371165378</v>
      </c>
      <c r="H19" s="178">
        <v>43.374418890796946</v>
      </c>
      <c r="I19" s="178">
        <v>43.562638056169142</v>
      </c>
    </row>
    <row r="20" spans="1:9" s="128" customFormat="1" ht="15" customHeight="1">
      <c r="A20" s="142"/>
      <c r="B20" s="205" t="s">
        <v>20</v>
      </c>
      <c r="C20" s="178">
        <v>21.460893854748605</v>
      </c>
      <c r="D20" s="178">
        <v>25.483996227880411</v>
      </c>
      <c r="E20" s="178">
        <v>26.23672200747199</v>
      </c>
      <c r="F20" s="178">
        <v>28.7441634134873</v>
      </c>
      <c r="G20" s="178">
        <v>31.326583818545235</v>
      </c>
      <c r="H20" s="178">
        <v>29.725240334462118</v>
      </c>
      <c r="I20" s="178">
        <v>30.662776580325286</v>
      </c>
    </row>
    <row r="21" spans="1:9" s="128" customFormat="1" ht="15" customHeight="1">
      <c r="A21" s="145" t="s">
        <v>6</v>
      </c>
      <c r="B21" s="206" t="s">
        <v>296</v>
      </c>
      <c r="C21" s="146">
        <v>19.094190478110949</v>
      </c>
      <c r="D21" s="146">
        <v>15.101176702279554</v>
      </c>
      <c r="E21" s="146">
        <v>14.725453339879238</v>
      </c>
      <c r="F21" s="146">
        <v>15.842700706229254</v>
      </c>
      <c r="G21" s="146">
        <v>16.981678923226152</v>
      </c>
      <c r="H21" s="146">
        <v>17.523943075083317</v>
      </c>
      <c r="I21" s="146">
        <v>16.169678300478008</v>
      </c>
    </row>
    <row r="22" spans="1:9" s="128" customFormat="1" ht="15" customHeight="1">
      <c r="A22" s="145"/>
      <c r="B22" s="206" t="s">
        <v>297</v>
      </c>
      <c r="C22" s="146">
        <v>55.529229093988832</v>
      </c>
      <c r="D22" s="146">
        <v>54.655112992959488</v>
      </c>
      <c r="E22" s="146">
        <v>50.360676836293003</v>
      </c>
      <c r="F22" s="146">
        <v>47.018673633471209</v>
      </c>
      <c r="G22" s="146">
        <v>44.050190707685893</v>
      </c>
      <c r="H22" s="146">
        <v>42.253593482879062</v>
      </c>
      <c r="I22" s="146">
        <v>41.637181921192251</v>
      </c>
    </row>
    <row r="23" spans="1:9" s="128" customFormat="1" ht="15" customHeight="1">
      <c r="A23" s="145"/>
      <c r="B23" s="206" t="s">
        <v>20</v>
      </c>
      <c r="C23" s="146">
        <v>25.377588675364475</v>
      </c>
      <c r="D23" s="146">
        <v>30.239771552360789</v>
      </c>
      <c r="E23" s="146">
        <v>34.913967621234562</v>
      </c>
      <c r="F23" s="146">
        <v>37.13862566029951</v>
      </c>
      <c r="G23" s="146">
        <v>38.968033759318018</v>
      </c>
      <c r="H23" s="146">
        <v>40.222558576934162</v>
      </c>
      <c r="I23" s="146">
        <v>42.193233579216724</v>
      </c>
    </row>
    <row r="24" spans="1:9" s="128" customFormat="1" ht="15" customHeight="1">
      <c r="A24" s="142" t="s">
        <v>7</v>
      </c>
      <c r="B24" s="205" t="s">
        <v>296</v>
      </c>
      <c r="C24" s="178">
        <v>18.114497717234066</v>
      </c>
      <c r="D24" s="178">
        <v>14.945272192487582</v>
      </c>
      <c r="E24" s="178">
        <v>14.559342031109191</v>
      </c>
      <c r="F24" s="178">
        <v>15.171726171658866</v>
      </c>
      <c r="G24" s="178">
        <v>18.985226249319783</v>
      </c>
      <c r="H24" s="178">
        <v>18.793182240331628</v>
      </c>
      <c r="I24" s="178">
        <v>17.506711733121254</v>
      </c>
    </row>
    <row r="25" spans="1:9" s="128" customFormat="1" ht="15" customHeight="1">
      <c r="A25" s="142"/>
      <c r="B25" s="205" t="s">
        <v>297</v>
      </c>
      <c r="C25" s="178">
        <v>55.612752596887603</v>
      </c>
      <c r="D25" s="178">
        <v>56.999192342928787</v>
      </c>
      <c r="E25" s="178">
        <v>55.773200081096952</v>
      </c>
      <c r="F25" s="178">
        <v>52.734912318068041</v>
      </c>
      <c r="G25" s="178">
        <v>48.070239537768217</v>
      </c>
      <c r="H25" s="178">
        <v>46.786359763306635</v>
      </c>
      <c r="I25" s="178">
        <v>47.136601710109595</v>
      </c>
    </row>
    <row r="26" spans="1:9" s="128" customFormat="1" ht="15" customHeight="1">
      <c r="A26" s="142"/>
      <c r="B26" s="205" t="s">
        <v>20</v>
      </c>
      <c r="C26" s="178">
        <v>26.273343769400544</v>
      </c>
      <c r="D26" s="178">
        <v>28.056138193741255</v>
      </c>
      <c r="E26" s="178">
        <v>29.667338802712639</v>
      </c>
      <c r="F26" s="178">
        <v>32.093303237269318</v>
      </c>
      <c r="G26" s="178">
        <v>32.944593815730741</v>
      </c>
      <c r="H26" s="178">
        <v>34.420310578967083</v>
      </c>
      <c r="I26" s="178">
        <v>35.356745380021742</v>
      </c>
    </row>
    <row r="27" spans="1:9" s="128" customFormat="1" ht="15" customHeight="1">
      <c r="A27" s="145" t="s">
        <v>8</v>
      </c>
      <c r="B27" s="206" t="s">
        <v>296</v>
      </c>
      <c r="C27" s="146">
        <v>8.5918272086904874</v>
      </c>
      <c r="D27" s="146">
        <v>6.2562958309413688</v>
      </c>
      <c r="E27" s="146">
        <v>7.1768904810328733</v>
      </c>
      <c r="F27" s="146">
        <v>6.4243311565443468</v>
      </c>
      <c r="G27" s="146">
        <v>8.692434028826252</v>
      </c>
      <c r="H27" s="146">
        <v>7.5641434716254965</v>
      </c>
      <c r="I27" s="146">
        <v>7.408256851989016</v>
      </c>
    </row>
    <row r="28" spans="1:9" s="128" customFormat="1" ht="15" customHeight="1">
      <c r="A28" s="145"/>
      <c r="B28" s="206" t="s">
        <v>297</v>
      </c>
      <c r="C28" s="146">
        <v>64.738394296868364</v>
      </c>
      <c r="D28" s="146">
        <v>66.701688636634444</v>
      </c>
      <c r="E28" s="146">
        <v>67.331698052442206</v>
      </c>
      <c r="F28" s="146">
        <v>67.559888766817537</v>
      </c>
      <c r="G28" s="146">
        <v>65.248921654551381</v>
      </c>
      <c r="H28" s="146">
        <v>65.100212966467055</v>
      </c>
      <c r="I28" s="146">
        <v>64.353113834068381</v>
      </c>
    </row>
    <row r="29" spans="1:9" s="128" customFormat="1" ht="15" customHeight="1">
      <c r="A29" s="145"/>
      <c r="B29" s="206" t="s">
        <v>20</v>
      </c>
      <c r="C29" s="146">
        <v>26.667656793685822</v>
      </c>
      <c r="D29" s="146">
        <v>27.031183995320777</v>
      </c>
      <c r="E29" s="146">
        <v>25.490639413945914</v>
      </c>
      <c r="F29" s="146">
        <v>26.015548050809013</v>
      </c>
      <c r="G29" s="146">
        <v>26.058398819650559</v>
      </c>
      <c r="H29" s="146">
        <v>27.33539621409437</v>
      </c>
      <c r="I29" s="146">
        <v>28.238879969720781</v>
      </c>
    </row>
    <row r="30" spans="1:9" s="128" customFormat="1" ht="15" customHeight="1">
      <c r="A30" s="142" t="s">
        <v>9</v>
      </c>
      <c r="B30" s="205" t="s">
        <v>296</v>
      </c>
      <c r="C30" s="178">
        <v>17.953729947084039</v>
      </c>
      <c r="D30" s="178">
        <v>15.310088037017547</v>
      </c>
      <c r="E30" s="178">
        <v>13.8214743652597</v>
      </c>
      <c r="F30" s="178">
        <v>14.215326074694262</v>
      </c>
      <c r="G30" s="178">
        <v>18.891618949998058</v>
      </c>
      <c r="H30" s="178">
        <v>18.47262006489764</v>
      </c>
      <c r="I30" s="178">
        <v>17.439574736435443</v>
      </c>
    </row>
    <row r="31" spans="1:9" s="128" customFormat="1" ht="15" customHeight="1">
      <c r="A31" s="142"/>
      <c r="B31" s="205" t="s">
        <v>297</v>
      </c>
      <c r="C31" s="178">
        <v>62.321693683127855</v>
      </c>
      <c r="D31" s="178">
        <v>62.350076333356128</v>
      </c>
      <c r="E31" s="178">
        <v>62.403262957713459</v>
      </c>
      <c r="F31" s="178">
        <v>59.948434470428388</v>
      </c>
      <c r="G31" s="178">
        <v>51.847638354578621</v>
      </c>
      <c r="H31" s="178">
        <v>51.519057176734883</v>
      </c>
      <c r="I31" s="178">
        <v>50.755138254215041</v>
      </c>
    </row>
    <row r="32" spans="1:9" s="128" customFormat="1" ht="15" customHeight="1">
      <c r="A32" s="142"/>
      <c r="B32" s="205" t="s">
        <v>20</v>
      </c>
      <c r="C32" s="178">
        <v>19.724110969939819</v>
      </c>
      <c r="D32" s="178">
        <v>22.339835629626307</v>
      </c>
      <c r="E32" s="178">
        <v>23.775144542949892</v>
      </c>
      <c r="F32" s="178">
        <v>25.836309816284022</v>
      </c>
      <c r="G32" s="178">
        <v>29.260790216069239</v>
      </c>
      <c r="H32" s="178">
        <v>30.008228127800475</v>
      </c>
      <c r="I32" s="178">
        <v>31.805310681395088</v>
      </c>
    </row>
    <row r="33" spans="1:9" s="128" customFormat="1" ht="15" customHeight="1">
      <c r="A33" s="145" t="s">
        <v>10</v>
      </c>
      <c r="B33" s="206" t="s">
        <v>296</v>
      </c>
      <c r="C33" s="146">
        <v>20.49418264033444</v>
      </c>
      <c r="D33" s="146">
        <v>18.669937454512137</v>
      </c>
      <c r="E33" s="146">
        <v>17.777204134982231</v>
      </c>
      <c r="F33" s="146">
        <v>17.239811309670429</v>
      </c>
      <c r="G33" s="146">
        <v>20.709816700019402</v>
      </c>
      <c r="H33" s="146">
        <v>20.910649857689624</v>
      </c>
      <c r="I33" s="146">
        <v>19.94473668451036</v>
      </c>
    </row>
    <row r="34" spans="1:9" s="128" customFormat="1" ht="15" customHeight="1">
      <c r="A34" s="145"/>
      <c r="B34" s="206" t="s">
        <v>297</v>
      </c>
      <c r="C34" s="146">
        <v>58.535404943049073</v>
      </c>
      <c r="D34" s="146">
        <v>58.563484138726665</v>
      </c>
      <c r="E34" s="146">
        <v>57.493326015912473</v>
      </c>
      <c r="F34" s="146">
        <v>56.212320938463321</v>
      </c>
      <c r="G34" s="146">
        <v>49.935348606083998</v>
      </c>
      <c r="H34" s="146">
        <v>48.610767784865736</v>
      </c>
      <c r="I34" s="146">
        <v>48.910618546225862</v>
      </c>
    </row>
    <row r="35" spans="1:9" s="128" customFormat="1" ht="15" customHeight="1">
      <c r="A35" s="145"/>
      <c r="B35" s="206" t="s">
        <v>20</v>
      </c>
      <c r="C35" s="146">
        <v>20.970412416616487</v>
      </c>
      <c r="D35" s="146">
        <v>22.766474285755937</v>
      </c>
      <c r="E35" s="146">
        <v>24.729501126075174</v>
      </c>
      <c r="F35" s="146">
        <v>26.54779560677628</v>
      </c>
      <c r="G35" s="146">
        <v>29.354782823394427</v>
      </c>
      <c r="H35" s="146">
        <v>30.478603051868824</v>
      </c>
      <c r="I35" s="146">
        <v>31.144582496061478</v>
      </c>
    </row>
    <row r="36" spans="1:9" s="128" customFormat="1" ht="15" customHeight="1">
      <c r="A36" s="142" t="s">
        <v>11</v>
      </c>
      <c r="B36" s="205" t="s">
        <v>296</v>
      </c>
      <c r="C36" s="178">
        <v>19.390477414970359</v>
      </c>
      <c r="D36" s="178">
        <v>16.926285087963738</v>
      </c>
      <c r="E36" s="178">
        <v>15.295923695510208</v>
      </c>
      <c r="F36" s="178">
        <v>15.216738466914556</v>
      </c>
      <c r="G36" s="178">
        <v>19.172048601609109</v>
      </c>
      <c r="H36" s="178">
        <v>19.756053074103335</v>
      </c>
      <c r="I36" s="178">
        <v>17.670231622734189</v>
      </c>
    </row>
    <row r="37" spans="1:9" s="128" customFormat="1" ht="15" customHeight="1">
      <c r="A37" s="142"/>
      <c r="B37" s="205" t="s">
        <v>297</v>
      </c>
      <c r="C37" s="178">
        <v>59.13388466183298</v>
      </c>
      <c r="D37" s="178">
        <v>59.176744877296628</v>
      </c>
      <c r="E37" s="178">
        <v>59.255021008529226</v>
      </c>
      <c r="F37" s="178">
        <v>56.118081832262256</v>
      </c>
      <c r="G37" s="178">
        <v>50.540337146297411</v>
      </c>
      <c r="H37" s="178">
        <v>49.123292992393495</v>
      </c>
      <c r="I37" s="178">
        <v>49.230952056812264</v>
      </c>
    </row>
    <row r="38" spans="1:9" s="128" customFormat="1" ht="15" customHeight="1">
      <c r="A38" s="142"/>
      <c r="B38" s="205" t="s">
        <v>20</v>
      </c>
      <c r="C38" s="178">
        <v>21.477015479136917</v>
      </c>
      <c r="D38" s="178">
        <v>23.896505601070057</v>
      </c>
      <c r="E38" s="178">
        <v>25.448732690488157</v>
      </c>
      <c r="F38" s="178">
        <v>28.664997697659988</v>
      </c>
      <c r="G38" s="178">
        <v>30.287842300184259</v>
      </c>
      <c r="H38" s="178">
        <v>31.120608448172423</v>
      </c>
      <c r="I38" s="178">
        <v>33.098725257673522</v>
      </c>
    </row>
    <row r="39" spans="1:9" s="128" customFormat="1" ht="15" customHeight="1">
      <c r="A39" s="145" t="s">
        <v>12</v>
      </c>
      <c r="B39" s="206" t="s">
        <v>296</v>
      </c>
      <c r="C39" s="146">
        <v>23.802270593861248</v>
      </c>
      <c r="D39" s="146">
        <v>16.214218761266132</v>
      </c>
      <c r="E39" s="146">
        <v>15.844675514977316</v>
      </c>
      <c r="F39" s="146">
        <v>15.86143174947664</v>
      </c>
      <c r="G39" s="146">
        <v>18.961192730599137</v>
      </c>
      <c r="H39" s="146">
        <v>19.564852964185402</v>
      </c>
      <c r="I39" s="146">
        <v>19.33025456268545</v>
      </c>
    </row>
    <row r="40" spans="1:9" s="128" customFormat="1" ht="15" customHeight="1">
      <c r="A40" s="145"/>
      <c r="B40" s="206" t="s">
        <v>297</v>
      </c>
      <c r="C40" s="146">
        <v>57.388285719346086</v>
      </c>
      <c r="D40" s="146">
        <v>62.538755497872955</v>
      </c>
      <c r="E40" s="146">
        <v>64.415513662280091</v>
      </c>
      <c r="F40" s="146">
        <v>59.178628523664145</v>
      </c>
      <c r="G40" s="146">
        <v>54.656982984703561</v>
      </c>
      <c r="H40" s="146">
        <v>54.481668020175988</v>
      </c>
      <c r="I40" s="146">
        <v>53.656165501472316</v>
      </c>
    </row>
    <row r="41" spans="1:9" s="128" customFormat="1" ht="15" customHeight="1">
      <c r="A41" s="145"/>
      <c r="B41" s="206" t="s">
        <v>20</v>
      </c>
      <c r="C41" s="146">
        <v>18.807672552735514</v>
      </c>
      <c r="D41" s="146">
        <v>21.257841228639414</v>
      </c>
      <c r="E41" s="146">
        <v>19.739998684964451</v>
      </c>
      <c r="F41" s="146">
        <v>24.96031455982428</v>
      </c>
      <c r="G41" s="146">
        <v>26.382561995359804</v>
      </c>
      <c r="H41" s="146">
        <v>25.952733964639879</v>
      </c>
      <c r="I41" s="146">
        <v>27.014144042842048</v>
      </c>
    </row>
    <row r="42" spans="1:9" s="128" customFormat="1" ht="15" customHeight="1">
      <c r="A42" s="142" t="s">
        <v>13</v>
      </c>
      <c r="B42" s="205" t="s">
        <v>296</v>
      </c>
      <c r="C42" s="178">
        <v>4.708937125620217</v>
      </c>
      <c r="D42" s="178">
        <v>4.0043232041731418</v>
      </c>
      <c r="E42" s="178">
        <v>4.0960311714011786</v>
      </c>
      <c r="F42" s="178">
        <v>5.3895435993905751</v>
      </c>
      <c r="G42" s="178">
        <v>5.970041378313427</v>
      </c>
      <c r="H42" s="178">
        <v>6.5854236926979031</v>
      </c>
      <c r="I42" s="178">
        <v>6.4281596530854772</v>
      </c>
    </row>
    <row r="43" spans="1:9" s="128" customFormat="1" ht="15" customHeight="1">
      <c r="A43" s="142"/>
      <c r="B43" s="205" t="s">
        <v>297</v>
      </c>
      <c r="C43" s="178">
        <v>62.233381608151298</v>
      </c>
      <c r="D43" s="178">
        <v>63.696250245636612</v>
      </c>
      <c r="E43" s="178">
        <v>66.733728633308118</v>
      </c>
      <c r="F43" s="178">
        <v>64.525601778963932</v>
      </c>
      <c r="G43" s="178">
        <v>61.624874065471801</v>
      </c>
      <c r="H43" s="178">
        <v>60.671425506352946</v>
      </c>
      <c r="I43" s="178">
        <v>59.059039610272066</v>
      </c>
    </row>
    <row r="44" spans="1:9" s="128" customFormat="1" ht="15" customHeight="1">
      <c r="A44" s="142"/>
      <c r="B44" s="205" t="s">
        <v>20</v>
      </c>
      <c r="C44" s="178">
        <v>33.056824316797062</v>
      </c>
      <c r="D44" s="178">
        <v>32.298979938188907</v>
      </c>
      <c r="E44" s="178">
        <v>29.17024019529071</v>
      </c>
      <c r="F44" s="178">
        <v>30.084901674224877</v>
      </c>
      <c r="G44" s="178">
        <v>32.405182227201273</v>
      </c>
      <c r="H44" s="178">
        <v>32.74310170362795</v>
      </c>
      <c r="I44" s="178">
        <v>34.512800736642454</v>
      </c>
    </row>
    <row r="45" spans="1:9" s="128" customFormat="1" ht="15" customHeight="1">
      <c r="A45" s="145" t="s">
        <v>14</v>
      </c>
      <c r="B45" s="206" t="s">
        <v>296</v>
      </c>
      <c r="C45" s="146">
        <v>10.478987104474989</v>
      </c>
      <c r="D45" s="146">
        <v>6.1756529229805395</v>
      </c>
      <c r="E45" s="146">
        <v>6.8536975913167613</v>
      </c>
      <c r="F45" s="146">
        <v>8.408049933813091</v>
      </c>
      <c r="G45" s="146">
        <v>8.9094896641831696</v>
      </c>
      <c r="H45" s="146">
        <v>8.3999970542153228</v>
      </c>
      <c r="I45" s="146">
        <v>8.2913965884762728</v>
      </c>
    </row>
    <row r="46" spans="1:9" s="128" customFormat="1" ht="15" customHeight="1">
      <c r="A46" s="145"/>
      <c r="B46" s="206" t="s">
        <v>297</v>
      </c>
      <c r="C46" s="146">
        <v>63.863970884379661</v>
      </c>
      <c r="D46" s="146">
        <v>68.830416226163919</v>
      </c>
      <c r="E46" s="146">
        <v>69.734053906653884</v>
      </c>
      <c r="F46" s="146">
        <v>68.507770962751223</v>
      </c>
      <c r="G46" s="146">
        <v>65.932474310282217</v>
      </c>
      <c r="H46" s="146">
        <v>65.974069730405461</v>
      </c>
      <c r="I46" s="146">
        <v>66.381987362053025</v>
      </c>
    </row>
    <row r="47" spans="1:9" s="128" customFormat="1" ht="15" customHeight="1">
      <c r="A47" s="145"/>
      <c r="B47" s="206" t="s">
        <v>20</v>
      </c>
      <c r="C47" s="146">
        <v>25.659971148001965</v>
      </c>
      <c r="D47" s="146">
        <v>24.992364618818279</v>
      </c>
      <c r="E47" s="146">
        <v>23.412005028539145</v>
      </c>
      <c r="F47" s="146">
        <v>23.084179103435702</v>
      </c>
      <c r="G47" s="146">
        <v>25.157944529789646</v>
      </c>
      <c r="H47" s="146">
        <v>25.626301438463472</v>
      </c>
      <c r="I47" s="146">
        <v>25.326523490901963</v>
      </c>
    </row>
    <row r="48" spans="1:9" s="128" customFormat="1" ht="15" customHeight="1">
      <c r="A48" s="142" t="s">
        <v>15</v>
      </c>
      <c r="B48" s="205" t="s">
        <v>296</v>
      </c>
      <c r="C48" s="178">
        <v>15.141564838188437</v>
      </c>
      <c r="D48" s="178">
        <v>13.291613680476544</v>
      </c>
      <c r="E48" s="178">
        <v>11.694284803016361</v>
      </c>
      <c r="F48" s="178">
        <v>12.272074869045577</v>
      </c>
      <c r="G48" s="178">
        <v>16.82899091428671</v>
      </c>
      <c r="H48" s="178">
        <v>18.661722193965428</v>
      </c>
      <c r="I48" s="178">
        <v>16.932281671022174</v>
      </c>
    </row>
    <row r="49" spans="1:9" s="128" customFormat="1" ht="15" customHeight="1">
      <c r="A49" s="142"/>
      <c r="B49" s="205" t="s">
        <v>297</v>
      </c>
      <c r="C49" s="178">
        <v>63.962777175711729</v>
      </c>
      <c r="D49" s="178">
        <v>63.982999799210241</v>
      </c>
      <c r="E49" s="178">
        <v>64.518702255701214</v>
      </c>
      <c r="F49" s="178">
        <v>63.05786716056884</v>
      </c>
      <c r="G49" s="178">
        <v>56.98069779469018</v>
      </c>
      <c r="H49" s="178">
        <v>53.217084799042482</v>
      </c>
      <c r="I49" s="178">
        <v>52.238981519211571</v>
      </c>
    </row>
    <row r="50" spans="1:9" s="128" customFormat="1" ht="15" customHeight="1">
      <c r="A50" s="142"/>
      <c r="B50" s="205" t="s">
        <v>20</v>
      </c>
      <c r="C50" s="178">
        <v>20.895657986099849</v>
      </c>
      <c r="D50" s="178">
        <v>22.725386520313233</v>
      </c>
      <c r="E50" s="178">
        <v>23.78701294128243</v>
      </c>
      <c r="F50" s="178">
        <v>24.67038671250647</v>
      </c>
      <c r="G50" s="178">
        <v>26.19037601791122</v>
      </c>
      <c r="H50" s="178">
        <v>28.121063750996079</v>
      </c>
      <c r="I50" s="178">
        <v>30.828736809766276</v>
      </c>
    </row>
    <row r="51" spans="1:9" s="128" customFormat="1" ht="15" customHeight="1">
      <c r="A51" s="145" t="s">
        <v>16</v>
      </c>
      <c r="B51" s="206" t="s">
        <v>296</v>
      </c>
      <c r="C51" s="146">
        <v>6.9534852974343417</v>
      </c>
      <c r="D51" s="146">
        <v>4.9646806878475989</v>
      </c>
      <c r="E51" s="146">
        <v>4.5235228726639685</v>
      </c>
      <c r="F51" s="146">
        <v>4.8147013402850591</v>
      </c>
      <c r="G51" s="146">
        <v>7.0336572867265623</v>
      </c>
      <c r="H51" s="146">
        <v>7.6366319660394613</v>
      </c>
      <c r="I51" s="146">
        <v>8.4914281605878905</v>
      </c>
    </row>
    <row r="52" spans="1:9" s="128" customFormat="1" ht="15" customHeight="1">
      <c r="A52" s="145"/>
      <c r="B52" s="206" t="s">
        <v>297</v>
      </c>
      <c r="C52" s="146">
        <v>62.867564141449471</v>
      </c>
      <c r="D52" s="146">
        <v>66.809435530269127</v>
      </c>
      <c r="E52" s="146">
        <v>69.056190616020302</v>
      </c>
      <c r="F52" s="146">
        <v>66.852650109092977</v>
      </c>
      <c r="G52" s="146">
        <v>64.248356440195934</v>
      </c>
      <c r="H52" s="146">
        <v>62.520329841448273</v>
      </c>
      <c r="I52" s="146">
        <v>61.300808085777035</v>
      </c>
    </row>
    <row r="53" spans="1:9" s="128" customFormat="1" ht="15" customHeight="1">
      <c r="A53" s="145"/>
      <c r="B53" s="206" t="s">
        <v>20</v>
      </c>
      <c r="C53" s="146">
        <v>30.178172853332086</v>
      </c>
      <c r="D53" s="146">
        <v>28.225883781883272</v>
      </c>
      <c r="E53" s="146">
        <v>26.42070600079704</v>
      </c>
      <c r="F53" s="146">
        <v>28.332205803179285</v>
      </c>
      <c r="G53" s="146">
        <v>28.717800874340433</v>
      </c>
      <c r="H53" s="146">
        <v>29.842570571087339</v>
      </c>
      <c r="I53" s="146">
        <v>30.20766915216268</v>
      </c>
    </row>
    <row r="54" spans="1:9" s="128" customFormat="1" ht="15" customHeight="1">
      <c r="A54" s="152" t="s">
        <v>0</v>
      </c>
      <c r="B54" s="207" t="s">
        <v>296</v>
      </c>
      <c r="C54" s="153">
        <v>16.861924454188671</v>
      </c>
      <c r="D54" s="153">
        <v>14.189676340390752</v>
      </c>
      <c r="E54" s="153">
        <v>13.208798206225802</v>
      </c>
      <c r="F54" s="153">
        <v>13.277461772063342</v>
      </c>
      <c r="G54" s="153">
        <v>16.470871006651169</v>
      </c>
      <c r="H54" s="153">
        <v>16.81445525877437</v>
      </c>
      <c r="I54" s="153">
        <v>15.876017738335948</v>
      </c>
    </row>
    <row r="55" spans="1:9" s="128" customFormat="1" ht="15" customHeight="1">
      <c r="A55" s="152"/>
      <c r="B55" s="207" t="s">
        <v>297</v>
      </c>
      <c r="C55" s="153">
        <v>58.568109558172033</v>
      </c>
      <c r="D55" s="153">
        <v>59.201161674986658</v>
      </c>
      <c r="E55" s="153">
        <v>59.152873861520114</v>
      </c>
      <c r="F55" s="153">
        <v>56.822418165096821</v>
      </c>
      <c r="G55" s="153">
        <v>51.234624474484846</v>
      </c>
      <c r="H55" s="153">
        <v>50.084821199295007</v>
      </c>
      <c r="I55" s="153">
        <v>49.857518145620652</v>
      </c>
    </row>
    <row r="56" spans="1:9" s="128" customFormat="1" ht="15" customHeight="1" thickBot="1">
      <c r="A56" s="148"/>
      <c r="B56" s="208" t="s">
        <v>20</v>
      </c>
      <c r="C56" s="149">
        <v>24.569899448948753</v>
      </c>
      <c r="D56" s="149">
        <v>26.609161984622613</v>
      </c>
      <c r="E56" s="149">
        <v>27.638323435632739</v>
      </c>
      <c r="F56" s="149">
        <v>29.900120062839839</v>
      </c>
      <c r="G56" s="149">
        <v>32.294504518863953</v>
      </c>
      <c r="H56" s="149">
        <v>33.100719062391185</v>
      </c>
      <c r="I56" s="149">
        <v>34.266466357011232</v>
      </c>
    </row>
    <row r="57" spans="1:9" s="155" customFormat="1" ht="16" customHeight="1">
      <c r="A57" s="152" t="s">
        <v>22</v>
      </c>
      <c r="B57" s="207" t="s">
        <v>296</v>
      </c>
      <c r="C57" s="153">
        <v>29.993563999999999</v>
      </c>
      <c r="D57" s="153">
        <v>27.042743999999999</v>
      </c>
      <c r="E57" s="153">
        <v>24.218758000000001</v>
      </c>
      <c r="F57" s="153">
        <v>21.4</v>
      </c>
      <c r="G57" s="153">
        <v>19.524263000000001</v>
      </c>
      <c r="H57" s="153">
        <v>19.38976619794196</v>
      </c>
      <c r="I57" s="153">
        <v>18.568788388196161</v>
      </c>
    </row>
    <row r="58" spans="1:9" s="155" customFormat="1" ht="16" customHeight="1">
      <c r="A58" s="152"/>
      <c r="B58" s="207" t="s">
        <v>297</v>
      </c>
      <c r="C58" s="153">
        <v>44.156281999999997</v>
      </c>
      <c r="D58" s="153">
        <v>43.509515999999998</v>
      </c>
      <c r="E58" s="153">
        <v>42.241359000000003</v>
      </c>
      <c r="F58" s="153">
        <v>41.1</v>
      </c>
      <c r="G58" s="153">
        <v>40.221719999999998</v>
      </c>
      <c r="H58" s="153">
        <v>40.279009749901022</v>
      </c>
      <c r="I58" s="153">
        <v>40.047973520615521</v>
      </c>
    </row>
    <row r="59" spans="1:9" s="155" customFormat="1" ht="16" customHeight="1">
      <c r="A59" s="152"/>
      <c r="B59" s="207" t="s">
        <v>20</v>
      </c>
      <c r="C59" s="153">
        <v>26.298604999999998</v>
      </c>
      <c r="D59" s="153">
        <v>29.872178999999999</v>
      </c>
      <c r="E59" s="153">
        <v>33.951053000000002</v>
      </c>
      <c r="F59" s="153">
        <v>37.9</v>
      </c>
      <c r="G59" s="153">
        <v>40.682966</v>
      </c>
      <c r="H59" s="153">
        <v>40.743197387014284</v>
      </c>
      <c r="I59" s="153">
        <v>41.219121769496383</v>
      </c>
    </row>
    <row r="60" spans="1:9" s="155" customFormat="1" ht="24" customHeight="1">
      <c r="A60" s="156" t="s">
        <v>333</v>
      </c>
      <c r="B60" s="157"/>
      <c r="C60" s="209"/>
      <c r="D60" s="209"/>
      <c r="E60" s="157"/>
      <c r="F60" s="182"/>
      <c r="G60" s="157"/>
      <c r="H60" s="160"/>
      <c r="I60" s="160"/>
    </row>
    <row r="61" spans="1:9" s="155" customFormat="1" ht="22.5" customHeight="1">
      <c r="A61" s="161" t="s">
        <v>489</v>
      </c>
      <c r="B61" s="210"/>
      <c r="C61" s="211"/>
      <c r="D61" s="211"/>
      <c r="E61" s="210"/>
      <c r="F61" s="212"/>
      <c r="G61" s="210"/>
      <c r="H61" s="213"/>
      <c r="I61" s="213"/>
    </row>
    <row r="62" spans="1:9" s="155" customFormat="1" ht="13.5" thickBot="1">
      <c r="A62" s="162" t="s">
        <v>432</v>
      </c>
      <c r="B62" s="214"/>
      <c r="C62" s="211"/>
      <c r="D62" s="211"/>
      <c r="E62" s="210"/>
      <c r="F62" s="212"/>
      <c r="G62" s="210"/>
      <c r="H62" s="213"/>
      <c r="I62" s="213"/>
    </row>
    <row r="63" spans="1:9" s="155" customFormat="1">
      <c r="A63" s="953" t="s">
        <v>830</v>
      </c>
      <c r="B63" s="210"/>
      <c r="C63" s="211"/>
      <c r="D63" s="211"/>
      <c r="E63" s="210"/>
      <c r="F63" s="212"/>
      <c r="G63" s="210"/>
      <c r="H63" s="213"/>
      <c r="I63" s="213"/>
    </row>
    <row r="64" spans="1:9" s="155" customFormat="1" ht="22.5" customHeight="1">
      <c r="A64" s="156" t="s">
        <v>298</v>
      </c>
      <c r="B64" s="215"/>
      <c r="D64" s="216"/>
      <c r="E64" s="216"/>
      <c r="F64" s="217"/>
      <c r="G64" s="216"/>
      <c r="H64" s="216"/>
      <c r="I64" s="216"/>
    </row>
    <row r="65" spans="1:9" s="155" customFormat="1">
      <c r="A65" s="156" t="s">
        <v>490</v>
      </c>
      <c r="B65" s="215"/>
      <c r="D65" s="218"/>
      <c r="E65" s="216"/>
      <c r="F65" s="216"/>
      <c r="G65" s="216"/>
      <c r="H65" s="216"/>
      <c r="I65" s="216"/>
    </row>
    <row r="67" spans="1:9">
      <c r="A67" s="95"/>
    </row>
    <row r="68" spans="1:9">
      <c r="A68" s="95"/>
    </row>
    <row r="69" spans="1:9">
      <c r="A69" s="86"/>
    </row>
  </sheetData>
  <conditionalFormatting sqref="D55:D56">
    <cfRule type="expression" dxfId="453" priority="11" stopIfTrue="1">
      <formula>#REF!=1</formula>
    </cfRule>
  </conditionalFormatting>
  <conditionalFormatting sqref="D54">
    <cfRule type="expression" dxfId="452" priority="12" stopIfTrue="1">
      <formula>#REF!=1</formula>
    </cfRule>
  </conditionalFormatting>
  <conditionalFormatting sqref="C54">
    <cfRule type="expression" dxfId="451" priority="13" stopIfTrue="1">
      <formula>#REF!=1</formula>
    </cfRule>
  </conditionalFormatting>
  <conditionalFormatting sqref="E55:E56">
    <cfRule type="expression" dxfId="450" priority="9" stopIfTrue="1">
      <formula>#REF!=1</formula>
    </cfRule>
  </conditionalFormatting>
  <conditionalFormatting sqref="E54">
    <cfRule type="expression" dxfId="449" priority="10" stopIfTrue="1">
      <formula>#REF!=1</formula>
    </cfRule>
  </conditionalFormatting>
  <conditionalFormatting sqref="G55:G56">
    <cfRule type="expression" dxfId="448" priority="7" stopIfTrue="1">
      <formula>#REF!=1</formula>
    </cfRule>
  </conditionalFormatting>
  <conditionalFormatting sqref="G54">
    <cfRule type="expression" dxfId="447" priority="8" stopIfTrue="1">
      <formula>#REF!=1</formula>
    </cfRule>
  </conditionalFormatting>
  <conditionalFormatting sqref="I55:I56">
    <cfRule type="expression" dxfId="446" priority="5" stopIfTrue="1">
      <formula>#REF!=1</formula>
    </cfRule>
  </conditionalFormatting>
  <conditionalFormatting sqref="I54">
    <cfRule type="expression" dxfId="445" priority="6" stopIfTrue="1">
      <formula>#REF!=1</formula>
    </cfRule>
  </conditionalFormatting>
  <conditionalFormatting sqref="F55:F56">
    <cfRule type="expression" dxfId="444" priority="3" stopIfTrue="1">
      <formula>#REF!=1</formula>
    </cfRule>
  </conditionalFormatting>
  <conditionalFormatting sqref="F54">
    <cfRule type="expression" dxfId="443" priority="4" stopIfTrue="1">
      <formula>#REF!=1</formula>
    </cfRule>
  </conditionalFormatting>
  <conditionalFormatting sqref="H55:H56">
    <cfRule type="expression" dxfId="442" priority="1" stopIfTrue="1">
      <formula>#REF!=1</formula>
    </cfRule>
  </conditionalFormatting>
  <conditionalFormatting sqref="H54">
    <cfRule type="expression" dxfId="441" priority="2" stopIfTrue="1">
      <formula>#REF!=1</formula>
    </cfRule>
  </conditionalFormatting>
  <conditionalFormatting sqref="C57:I59">
    <cfRule type="expression" dxfId="440" priority="14" stopIfTrue="1">
      <formula>#REF!=1</formula>
    </cfRule>
  </conditionalFormatting>
  <hyperlinks>
    <hyperlink ref="A1" location="Inhalt!A1" display="Zurück " xr:uid="{16675729-94F5-442A-9D55-B05EB5F4A08D}"/>
    <hyperlink ref="A63" r:id="rId1" xr:uid="{AE1062EC-330F-4D95-BCFD-B758D3CDDA25}"/>
  </hyperlinks>
  <pageMargins left="0.39370078740157483" right="0.31496062992125984" top="0.51181102362204722" bottom="0.39370078740157483" header="0.31496062992125984" footer="0.31496062992125984"/>
  <pageSetup paperSize="9" scale="70" orientation="portrait" r:id="rId2"/>
  <headerFooter alignWithMargins="0">
    <oddHeader>&amp;C-10-</oddHeader>
    <oddFooter>&amp;CStatistische Ämter des Bundes und der Länder, Internationale Bildungsindikatoren, 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5222-3A4F-48F3-8CBA-834F605B6AF7}">
  <dimension ref="A1:M29"/>
  <sheetViews>
    <sheetView showGridLines="0" zoomScale="90" zoomScaleNormal="90" workbookViewId="0"/>
  </sheetViews>
  <sheetFormatPr baseColWidth="10" defaultColWidth="11.453125" defaultRowHeight="13"/>
  <cols>
    <col min="1" max="1" width="24" style="5" customWidth="1"/>
    <col min="2" max="12" width="10.6328125" style="5" customWidth="1"/>
    <col min="13" max="13" width="10.6328125" style="9" customWidth="1"/>
    <col min="14" max="16384" width="11.453125" style="9"/>
  </cols>
  <sheetData>
    <row r="1" spans="1:13">
      <c r="A1" s="123" t="s">
        <v>175</v>
      </c>
    </row>
    <row r="2" spans="1:13" s="215" customFormat="1" ht="31" customHeight="1">
      <c r="A2" s="124" t="s">
        <v>500</v>
      </c>
      <c r="B2" s="125"/>
      <c r="C2" s="125"/>
      <c r="D2" s="125"/>
      <c r="E2" s="125"/>
      <c r="F2" s="125"/>
    </row>
    <row r="3" spans="1:13" s="215" customFormat="1" ht="15" customHeight="1">
      <c r="A3" s="220" t="s">
        <v>501</v>
      </c>
      <c r="B3" s="209"/>
      <c r="C3" s="221"/>
      <c r="D3" s="209"/>
      <c r="E3" s="209"/>
      <c r="F3" s="209"/>
    </row>
    <row r="4" spans="1:13" s="129" customFormat="1" ht="25" customHeight="1">
      <c r="A4" s="222" t="s">
        <v>40</v>
      </c>
      <c r="B4" s="223"/>
      <c r="C4" s="223"/>
    </row>
    <row r="5" spans="1:13" s="229" customFormat="1" ht="107" customHeight="1" thickBot="1">
      <c r="A5" s="224"/>
      <c r="B5" s="225" t="s">
        <v>39</v>
      </c>
      <c r="C5" s="225" t="s">
        <v>502</v>
      </c>
      <c r="D5" s="225" t="s">
        <v>263</v>
      </c>
      <c r="E5" s="225" t="s">
        <v>264</v>
      </c>
      <c r="F5" s="225" t="s">
        <v>46</v>
      </c>
      <c r="G5" s="225" t="s">
        <v>411</v>
      </c>
      <c r="H5" s="225" t="s">
        <v>45</v>
      </c>
      <c r="I5" s="225" t="s">
        <v>44</v>
      </c>
      <c r="J5" s="225" t="s">
        <v>836</v>
      </c>
      <c r="K5" s="226" t="s">
        <v>43</v>
      </c>
      <c r="L5" s="227" t="s">
        <v>42</v>
      </c>
      <c r="M5" s="228" t="s">
        <v>41</v>
      </c>
    </row>
    <row r="6" spans="1:13" s="232" customFormat="1" ht="15" customHeight="1" thickTop="1">
      <c r="A6" s="230" t="s">
        <v>2</v>
      </c>
      <c r="B6" s="179">
        <v>100</v>
      </c>
      <c r="C6" s="178" t="s">
        <v>503</v>
      </c>
      <c r="D6" s="178">
        <v>13.043866789787167</v>
      </c>
      <c r="E6" s="178">
        <v>5.7852110468784126</v>
      </c>
      <c r="F6" s="178">
        <v>4.6215534078132317</v>
      </c>
      <c r="G6" s="231">
        <v>24.525816403153538</v>
      </c>
      <c r="H6" s="231">
        <v>4.9595716331441935</v>
      </c>
      <c r="I6" s="231">
        <v>5.196446696219736</v>
      </c>
      <c r="J6" s="231">
        <v>28.566741371821387</v>
      </c>
      <c r="K6" s="231">
        <v>1.6773759862569781</v>
      </c>
      <c r="L6" s="231">
        <v>8.2326532807952013</v>
      </c>
      <c r="M6" s="231">
        <v>3.1036501789233664</v>
      </c>
    </row>
    <row r="7" spans="1:13" s="215" customFormat="1" ht="15" customHeight="1">
      <c r="A7" s="233" t="s">
        <v>1</v>
      </c>
      <c r="B7" s="183">
        <v>100</v>
      </c>
      <c r="C7" s="182">
        <v>0.41736173597774145</v>
      </c>
      <c r="D7" s="182">
        <v>10.706207996878351</v>
      </c>
      <c r="E7" s="182">
        <v>6.4081090436160144</v>
      </c>
      <c r="F7" s="182">
        <v>5.0002806014739676</v>
      </c>
      <c r="G7" s="182">
        <v>25.9159378247397</v>
      </c>
      <c r="H7" s="182">
        <v>5.0739526126257086</v>
      </c>
      <c r="I7" s="182">
        <v>5.2996390598758323</v>
      </c>
      <c r="J7" s="182">
        <v>26.69751650746456</v>
      </c>
      <c r="K7" s="182">
        <v>1.9092199618005339</v>
      </c>
      <c r="L7" s="182">
        <v>9.0826742337414021</v>
      </c>
      <c r="M7" s="182">
        <v>3.4891380864335386</v>
      </c>
    </row>
    <row r="8" spans="1:13" s="232" customFormat="1" ht="15" customHeight="1">
      <c r="A8" s="230" t="s">
        <v>3</v>
      </c>
      <c r="B8" s="179">
        <v>100</v>
      </c>
      <c r="C8" s="178" t="s">
        <v>287</v>
      </c>
      <c r="D8" s="178">
        <v>9.5524686067277695</v>
      </c>
      <c r="E8" s="178">
        <v>15.355509912762697</v>
      </c>
      <c r="F8" s="178">
        <v>12.675536882874288</v>
      </c>
      <c r="G8" s="178">
        <v>22.599000360501872</v>
      </c>
      <c r="H8" s="178">
        <v>4.9356550900891065</v>
      </c>
      <c r="I8" s="178">
        <v>6.5981193645608975</v>
      </c>
      <c r="J8" s="178">
        <v>14.473163388385188</v>
      </c>
      <c r="K8" s="178" t="s">
        <v>428</v>
      </c>
      <c r="L8" s="178">
        <v>9.4715374937535497</v>
      </c>
      <c r="M8" s="178">
        <v>2.7347236031071716</v>
      </c>
    </row>
    <row r="9" spans="1:13" s="215" customFormat="1" ht="15" customHeight="1">
      <c r="A9" s="233" t="s">
        <v>4</v>
      </c>
      <c r="B9" s="183">
        <v>100</v>
      </c>
      <c r="C9" s="182" t="s">
        <v>287</v>
      </c>
      <c r="D9" s="182">
        <v>16.163725417332959</v>
      </c>
      <c r="E9" s="182">
        <v>5.8032235868937203</v>
      </c>
      <c r="F9" s="182">
        <v>5.0967004145159711</v>
      </c>
      <c r="G9" s="182">
        <v>22.745874619108012</v>
      </c>
      <c r="H9" s="182">
        <v>4.3863413511446545</v>
      </c>
      <c r="I9" s="182">
        <v>3.4081891477848929</v>
      </c>
      <c r="J9" s="182">
        <v>24.148612006818297</v>
      </c>
      <c r="K9" s="182">
        <v>3.1571780308933075</v>
      </c>
      <c r="L9" s="182">
        <v>9.8810154562432757</v>
      </c>
      <c r="M9" s="182">
        <v>5.0288530925672434</v>
      </c>
    </row>
    <row r="10" spans="1:13" s="232" customFormat="1" ht="15" customHeight="1">
      <c r="A10" s="230" t="s">
        <v>5</v>
      </c>
      <c r="B10" s="179">
        <v>100</v>
      </c>
      <c r="C10" s="178" t="s">
        <v>287</v>
      </c>
      <c r="D10" s="178">
        <v>14.795388541758337</v>
      </c>
      <c r="E10" s="178">
        <v>8.08413271143184</v>
      </c>
      <c r="F10" s="178">
        <v>7.7400334418727459</v>
      </c>
      <c r="G10" s="178">
        <v>22.399894394086068</v>
      </c>
      <c r="H10" s="178" t="s">
        <v>431</v>
      </c>
      <c r="I10" s="178" t="s">
        <v>504</v>
      </c>
      <c r="J10" s="178">
        <v>19.414767226964713</v>
      </c>
      <c r="K10" s="178" t="s">
        <v>287</v>
      </c>
      <c r="L10" s="178">
        <v>10.583472674469769</v>
      </c>
      <c r="M10" s="178" t="s">
        <v>287</v>
      </c>
    </row>
    <row r="11" spans="1:13" s="215" customFormat="1" ht="15" customHeight="1">
      <c r="A11" s="233" t="s">
        <v>6</v>
      </c>
      <c r="B11" s="183">
        <v>100</v>
      </c>
      <c r="C11" s="182" t="s">
        <v>287</v>
      </c>
      <c r="D11" s="182">
        <v>11.236514076457961</v>
      </c>
      <c r="E11" s="182">
        <v>10.483722764821628</v>
      </c>
      <c r="F11" s="182">
        <v>8.5906509549400969</v>
      </c>
      <c r="G11" s="182">
        <v>29.566164506976612</v>
      </c>
      <c r="H11" s="182">
        <v>4.9752804758340332</v>
      </c>
      <c r="I11" s="182">
        <v>5.9167738667790246</v>
      </c>
      <c r="J11" s="182">
        <v>16.352760832440623</v>
      </c>
      <c r="K11" s="182" t="s">
        <v>287</v>
      </c>
      <c r="L11" s="182">
        <v>9.3120666239360315</v>
      </c>
      <c r="M11" s="182">
        <v>2.5714580261134996</v>
      </c>
    </row>
    <row r="12" spans="1:13" s="232" customFormat="1" ht="15" customHeight="1">
      <c r="A12" s="230" t="s">
        <v>7</v>
      </c>
      <c r="B12" s="179">
        <v>100</v>
      </c>
      <c r="C12" s="178" t="s">
        <v>287</v>
      </c>
      <c r="D12" s="178">
        <v>11.887103351003029</v>
      </c>
      <c r="E12" s="178">
        <v>6.9704773491446996</v>
      </c>
      <c r="F12" s="178">
        <v>7.0453451606649828</v>
      </c>
      <c r="G12" s="178">
        <v>26.679010942732795</v>
      </c>
      <c r="H12" s="178">
        <v>5.7693336096312047</v>
      </c>
      <c r="I12" s="178">
        <v>5.477633241308312</v>
      </c>
      <c r="J12" s="178">
        <v>21.889309277592456</v>
      </c>
      <c r="K12" s="178">
        <v>1.5888520491721083</v>
      </c>
      <c r="L12" s="178">
        <v>8.5038470022794552</v>
      </c>
      <c r="M12" s="178">
        <v>3.9011477502891085</v>
      </c>
    </row>
    <row r="13" spans="1:13" s="215" customFormat="1" ht="15" customHeight="1">
      <c r="A13" s="233" t="s">
        <v>8</v>
      </c>
      <c r="B13" s="183">
        <v>100</v>
      </c>
      <c r="C13" s="182" t="s">
        <v>287</v>
      </c>
      <c r="D13" s="182">
        <v>17.613353041743839</v>
      </c>
      <c r="E13" s="182" t="s">
        <v>457</v>
      </c>
      <c r="F13" s="182">
        <v>4.9321484541957545</v>
      </c>
      <c r="G13" s="182">
        <v>19.251317851545803</v>
      </c>
      <c r="H13" s="182" t="s">
        <v>505</v>
      </c>
      <c r="I13" s="182" t="s">
        <v>287</v>
      </c>
      <c r="J13" s="182">
        <v>23.272991166832881</v>
      </c>
      <c r="K13" s="182" t="s">
        <v>505</v>
      </c>
      <c r="L13" s="182">
        <v>13.788467018093742</v>
      </c>
      <c r="M13" s="182">
        <v>5.8809125231514461</v>
      </c>
    </row>
    <row r="14" spans="1:13" s="232" customFormat="1" ht="15" customHeight="1">
      <c r="A14" s="230" t="s">
        <v>9</v>
      </c>
      <c r="B14" s="179">
        <v>100</v>
      </c>
      <c r="C14" s="178" t="s">
        <v>287</v>
      </c>
      <c r="D14" s="178">
        <v>15.083541535955803</v>
      </c>
      <c r="E14" s="178">
        <v>4.6054594578829953</v>
      </c>
      <c r="F14" s="178">
        <v>5.1236914268877891</v>
      </c>
      <c r="G14" s="178">
        <v>21.715115996467347</v>
      </c>
      <c r="H14" s="178">
        <v>4.7536752966373257</v>
      </c>
      <c r="I14" s="178">
        <v>3.7691093364761272</v>
      </c>
      <c r="J14" s="178">
        <v>27.371696458149962</v>
      </c>
      <c r="K14" s="178">
        <v>3.3083839164128479</v>
      </c>
      <c r="L14" s="178">
        <v>9.7766367866925794</v>
      </c>
      <c r="M14" s="178">
        <v>4.2484552125685831</v>
      </c>
    </row>
    <row r="15" spans="1:13" s="215" customFormat="1" ht="15" customHeight="1">
      <c r="A15" s="233" t="s">
        <v>10</v>
      </c>
      <c r="B15" s="183">
        <v>100</v>
      </c>
      <c r="C15" s="182" t="s">
        <v>503</v>
      </c>
      <c r="D15" s="182">
        <v>13.826599007573046</v>
      </c>
      <c r="E15" s="182">
        <v>6.5686873153236629</v>
      </c>
      <c r="F15" s="182">
        <v>6.3379097805223754</v>
      </c>
      <c r="G15" s="182">
        <v>24.787646232911857</v>
      </c>
      <c r="H15" s="182">
        <v>4.7630745249341677</v>
      </c>
      <c r="I15" s="182">
        <v>4.0383896173170371</v>
      </c>
      <c r="J15" s="182">
        <v>24.134216604685935</v>
      </c>
      <c r="K15" s="182">
        <v>1.7060492456866658</v>
      </c>
      <c r="L15" s="182">
        <v>10.203575531097481</v>
      </c>
      <c r="M15" s="182">
        <v>3.2972277618857126</v>
      </c>
    </row>
    <row r="16" spans="1:13" s="232" customFormat="1" ht="15" customHeight="1">
      <c r="A16" s="230" t="s">
        <v>11</v>
      </c>
      <c r="B16" s="179">
        <v>100</v>
      </c>
      <c r="C16" s="178" t="s">
        <v>287</v>
      </c>
      <c r="D16" s="178">
        <v>15.718624812326595</v>
      </c>
      <c r="E16" s="178">
        <v>5.2015802619471003</v>
      </c>
      <c r="F16" s="178">
        <v>4.5488573543758184</v>
      </c>
      <c r="G16" s="178">
        <v>24.241245943832894</v>
      </c>
      <c r="H16" s="178">
        <v>4.6263483079988656</v>
      </c>
      <c r="I16" s="178">
        <v>3.7728408045221511</v>
      </c>
      <c r="J16" s="178">
        <v>26.859471539371633</v>
      </c>
      <c r="K16" s="178">
        <v>1.9452996893443024</v>
      </c>
      <c r="L16" s="178">
        <v>8.8035258383898505</v>
      </c>
      <c r="M16" s="178">
        <v>4.037832190572396</v>
      </c>
    </row>
    <row r="17" spans="1:13" s="215" customFormat="1" ht="15" customHeight="1">
      <c r="A17" s="233" t="s">
        <v>12</v>
      </c>
      <c r="B17" s="183">
        <v>100</v>
      </c>
      <c r="C17" s="182" t="s">
        <v>287</v>
      </c>
      <c r="D17" s="182">
        <v>15.789657265237503</v>
      </c>
      <c r="E17" s="182" t="s">
        <v>457</v>
      </c>
      <c r="F17" s="182" t="s">
        <v>429</v>
      </c>
      <c r="G17" s="182">
        <v>23.838657244309264</v>
      </c>
      <c r="H17" s="182" t="s">
        <v>287</v>
      </c>
      <c r="I17" s="182" t="s">
        <v>506</v>
      </c>
      <c r="J17" s="182">
        <v>29.93993595959456</v>
      </c>
      <c r="K17" s="182" t="s">
        <v>287</v>
      </c>
      <c r="L17" s="182">
        <v>9.1198281094128255</v>
      </c>
      <c r="M17" s="182" t="s">
        <v>287</v>
      </c>
    </row>
    <row r="18" spans="1:13" s="232" customFormat="1" ht="15" customHeight="1">
      <c r="A18" s="230" t="s">
        <v>13</v>
      </c>
      <c r="B18" s="179">
        <v>100</v>
      </c>
      <c r="C18" s="178" t="s">
        <v>287</v>
      </c>
      <c r="D18" s="178">
        <v>14.427867089881815</v>
      </c>
      <c r="E18" s="178">
        <v>6.4750204539710694</v>
      </c>
      <c r="F18" s="178">
        <v>6.0825041086423584</v>
      </c>
      <c r="G18" s="178">
        <v>20.132704507584027</v>
      </c>
      <c r="H18" s="178">
        <v>5.3173185522158111</v>
      </c>
      <c r="I18" s="178">
        <v>4.6486557493149876</v>
      </c>
      <c r="J18" s="178">
        <v>25.834829007657568</v>
      </c>
      <c r="K18" s="178">
        <v>2.4639003473962413</v>
      </c>
      <c r="L18" s="178">
        <v>10.577665834229308</v>
      </c>
      <c r="M18" s="178">
        <v>3.7266921109783206</v>
      </c>
    </row>
    <row r="19" spans="1:13" s="215" customFormat="1" ht="15" customHeight="1">
      <c r="A19" s="233" t="s">
        <v>14</v>
      </c>
      <c r="B19" s="183">
        <v>100</v>
      </c>
      <c r="C19" s="182" t="s">
        <v>287</v>
      </c>
      <c r="D19" s="182">
        <v>18.351859847348358</v>
      </c>
      <c r="E19" s="182">
        <v>4.1869433813144452</v>
      </c>
      <c r="F19" s="182">
        <v>4.9984998280290682</v>
      </c>
      <c r="G19" s="182">
        <v>18.341980666076356</v>
      </c>
      <c r="H19" s="182" t="s">
        <v>335</v>
      </c>
      <c r="I19" s="182" t="s">
        <v>340</v>
      </c>
      <c r="J19" s="182">
        <v>28.291413893787826</v>
      </c>
      <c r="K19" s="182" t="s">
        <v>406</v>
      </c>
      <c r="L19" s="182">
        <v>12.270674931028681</v>
      </c>
      <c r="M19" s="182">
        <v>4.0866879861837822</v>
      </c>
    </row>
    <row r="20" spans="1:13" s="232" customFormat="1" ht="15" customHeight="1">
      <c r="A20" s="230" t="s">
        <v>15</v>
      </c>
      <c r="B20" s="179">
        <v>100</v>
      </c>
      <c r="C20" s="178" t="s">
        <v>287</v>
      </c>
      <c r="D20" s="178">
        <v>16.316593749345834</v>
      </c>
      <c r="E20" s="178">
        <v>5.8045676247095512</v>
      </c>
      <c r="F20" s="178">
        <v>4.587720583617676</v>
      </c>
      <c r="G20" s="178">
        <v>24.362479328462879</v>
      </c>
      <c r="H20" s="178">
        <v>3.8052374871784136</v>
      </c>
      <c r="I20" s="178">
        <v>3.8596638127734386</v>
      </c>
      <c r="J20" s="178">
        <v>24.216365577442385</v>
      </c>
      <c r="K20" s="178">
        <v>3.0256850390404226</v>
      </c>
      <c r="L20" s="178">
        <v>9.7257750518096771</v>
      </c>
      <c r="M20" s="178">
        <v>4.0853237319712781</v>
      </c>
    </row>
    <row r="21" spans="1:13" s="215" customFormat="1" ht="14.5" customHeight="1">
      <c r="A21" s="233" t="s">
        <v>16</v>
      </c>
      <c r="B21" s="183">
        <v>100</v>
      </c>
      <c r="C21" s="182" t="s">
        <v>287</v>
      </c>
      <c r="D21" s="182">
        <v>14.947532161248436</v>
      </c>
      <c r="E21" s="182">
        <v>4.7431177123645947</v>
      </c>
      <c r="F21" s="182">
        <v>5.3697210705571656</v>
      </c>
      <c r="G21" s="182">
        <v>18.989406075355475</v>
      </c>
      <c r="H21" s="182">
        <v>4.411312730899259</v>
      </c>
      <c r="I21" s="182">
        <v>3.4635673112506322</v>
      </c>
      <c r="J21" s="182">
        <v>28.14697267156324</v>
      </c>
      <c r="K21" s="182" t="s">
        <v>340</v>
      </c>
      <c r="L21" s="182">
        <v>13.129817914960068</v>
      </c>
      <c r="M21" s="182">
        <v>3.6733759431979962</v>
      </c>
    </row>
    <row r="22" spans="1:13" s="182" customFormat="1" ht="15.5" customHeight="1" thickBot="1">
      <c r="A22" s="234" t="s">
        <v>0</v>
      </c>
      <c r="B22" s="150">
        <v>100</v>
      </c>
      <c r="C22" s="149">
        <v>0.3324861196565283</v>
      </c>
      <c r="D22" s="149">
        <v>13.224786420016772</v>
      </c>
      <c r="E22" s="149">
        <v>6.708846356548948</v>
      </c>
      <c r="F22" s="149">
        <v>6.01586491924113</v>
      </c>
      <c r="G22" s="149">
        <v>24.171576756987903</v>
      </c>
      <c r="H22" s="149">
        <v>4.8717817572666187</v>
      </c>
      <c r="I22" s="149">
        <v>4.6899452034773681</v>
      </c>
      <c r="J22" s="149">
        <v>24.880808256423492</v>
      </c>
      <c r="K22" s="149">
        <v>1.9909641775751632</v>
      </c>
      <c r="L22" s="149">
        <v>9.5445314404560637</v>
      </c>
      <c r="M22" s="149">
        <v>3.568402026668354</v>
      </c>
    </row>
    <row r="23" spans="1:13" s="182" customFormat="1" ht="15" customHeight="1">
      <c r="A23" s="235" t="s">
        <v>22</v>
      </c>
      <c r="B23" s="236" t="s">
        <v>412</v>
      </c>
      <c r="C23" s="236" t="s">
        <v>412</v>
      </c>
      <c r="D23" s="236">
        <v>11.41053394317627</v>
      </c>
      <c r="E23" s="236">
        <v>7.9092742872238162</v>
      </c>
      <c r="F23" s="236">
        <v>10.98998868942261</v>
      </c>
      <c r="G23" s="236">
        <v>23.367978591918941</v>
      </c>
      <c r="H23" s="236">
        <v>5.6801314409573829</v>
      </c>
      <c r="I23" s="236">
        <v>5.2104176171620651</v>
      </c>
      <c r="J23" s="236">
        <v>15.122829100290902</v>
      </c>
      <c r="K23" s="236">
        <v>2.3714580734570818</v>
      </c>
      <c r="L23" s="236">
        <v>12.25400962352753</v>
      </c>
      <c r="M23" s="236">
        <v>4.914109334945679</v>
      </c>
    </row>
    <row r="24" spans="1:13" s="237" customFormat="1" ht="24" customHeight="1">
      <c r="A24" s="156" t="s">
        <v>333</v>
      </c>
      <c r="B24" s="162"/>
      <c r="C24" s="162"/>
      <c r="D24" s="162"/>
      <c r="E24" s="162"/>
      <c r="F24" s="162"/>
      <c r="G24" s="162"/>
      <c r="H24" s="162"/>
      <c r="I24" s="162"/>
      <c r="J24" s="162"/>
      <c r="K24" s="162"/>
      <c r="L24" s="162"/>
      <c r="M24" s="162"/>
    </row>
    <row r="25" spans="1:13" s="237" customFormat="1">
      <c r="A25" s="161" t="s">
        <v>489</v>
      </c>
      <c r="B25" s="210"/>
      <c r="C25" s="211"/>
      <c r="D25" s="211"/>
      <c r="E25" s="210"/>
      <c r="F25" s="212"/>
      <c r="G25" s="210"/>
      <c r="H25" s="213"/>
      <c r="I25" s="210"/>
      <c r="J25" s="210"/>
      <c r="K25" s="238"/>
      <c r="L25" s="238"/>
      <c r="M25" s="239"/>
    </row>
    <row r="26" spans="1:13" s="237" customFormat="1" ht="21.5" customHeight="1">
      <c r="A26" s="240" t="s">
        <v>507</v>
      </c>
      <c r="B26" s="210"/>
      <c r="C26" s="211"/>
      <c r="D26" s="211"/>
      <c r="E26" s="210"/>
      <c r="F26" s="212"/>
      <c r="G26" s="210"/>
      <c r="H26" s="213"/>
      <c r="I26" s="210"/>
      <c r="J26" s="210"/>
      <c r="K26" s="210"/>
      <c r="L26" s="210"/>
      <c r="M26" s="239"/>
    </row>
    <row r="27" spans="1:13" s="237" customFormat="1">
      <c r="A27" s="156" t="s">
        <v>490</v>
      </c>
      <c r="B27" s="210"/>
      <c r="C27" s="211"/>
      <c r="D27" s="211"/>
      <c r="E27" s="210"/>
      <c r="F27" s="212"/>
      <c r="G27" s="210"/>
      <c r="H27" s="213"/>
      <c r="I27" s="210"/>
      <c r="J27" s="210"/>
      <c r="K27" s="213"/>
      <c r="L27" s="213"/>
      <c r="M27" s="239"/>
    </row>
    <row r="28" spans="1:13" s="11" customFormat="1">
      <c r="A28" s="16"/>
      <c r="B28" s="13"/>
      <c r="C28" s="12"/>
      <c r="D28" s="12"/>
      <c r="E28" s="12"/>
      <c r="F28" s="12"/>
      <c r="G28" s="12"/>
      <c r="H28" s="12"/>
      <c r="I28" s="12"/>
      <c r="J28" s="12"/>
      <c r="K28" s="12"/>
      <c r="L28" s="12"/>
    </row>
    <row r="29" spans="1:13" s="11" customFormat="1">
      <c r="A29" s="16"/>
      <c r="B29" s="13"/>
      <c r="C29" s="12"/>
      <c r="D29" s="12"/>
      <c r="E29" s="12"/>
      <c r="F29" s="12"/>
      <c r="G29" s="12"/>
      <c r="H29" s="12"/>
      <c r="I29" s="12"/>
      <c r="J29" s="12"/>
      <c r="K29" s="12"/>
      <c r="L29" s="12"/>
    </row>
  </sheetData>
  <conditionalFormatting sqref="C22:M22">
    <cfRule type="expression" dxfId="439" priority="30" stopIfTrue="1">
      <formula>#REF!=1</formula>
    </cfRule>
  </conditionalFormatting>
  <conditionalFormatting sqref="C22:M22">
    <cfRule type="expression" dxfId="438" priority="29" stopIfTrue="1">
      <formula>#REF!=1</formula>
    </cfRule>
  </conditionalFormatting>
  <conditionalFormatting sqref="C22:M22">
    <cfRule type="expression" dxfId="437" priority="28" stopIfTrue="1">
      <formula>#REF!=1</formula>
    </cfRule>
  </conditionalFormatting>
  <conditionalFormatting sqref="C22:M22">
    <cfRule type="expression" dxfId="436" priority="27" stopIfTrue="1">
      <formula>#REF!=1</formula>
    </cfRule>
  </conditionalFormatting>
  <conditionalFormatting sqref="C22:M22">
    <cfRule type="expression" dxfId="435" priority="26" stopIfTrue="1">
      <formula>#REF!=1</formula>
    </cfRule>
  </conditionalFormatting>
  <conditionalFormatting sqref="C22:M22">
    <cfRule type="expression" dxfId="434" priority="25" stopIfTrue="1">
      <formula>#REF!=1</formula>
    </cfRule>
  </conditionalFormatting>
  <conditionalFormatting sqref="C22:M22">
    <cfRule type="expression" dxfId="433" priority="33" stopIfTrue="1">
      <formula>#REF!=1</formula>
    </cfRule>
  </conditionalFormatting>
  <conditionalFormatting sqref="C22:M22">
    <cfRule type="expression" dxfId="432" priority="32" stopIfTrue="1">
      <formula>#REF!=1</formula>
    </cfRule>
  </conditionalFormatting>
  <conditionalFormatting sqref="C22:M22">
    <cfRule type="expression" dxfId="431" priority="31" stopIfTrue="1">
      <formula>#REF!=1</formula>
    </cfRule>
  </conditionalFormatting>
  <conditionalFormatting sqref="B22">
    <cfRule type="expression" dxfId="430" priority="21" stopIfTrue="1">
      <formula>#REF!=1</formula>
    </cfRule>
  </conditionalFormatting>
  <conditionalFormatting sqref="B22">
    <cfRule type="expression" dxfId="429" priority="20" stopIfTrue="1">
      <formula>#REF!=1</formula>
    </cfRule>
  </conditionalFormatting>
  <conditionalFormatting sqref="B22">
    <cfRule type="expression" dxfId="428" priority="19" stopIfTrue="1">
      <formula>#REF!=1</formula>
    </cfRule>
  </conditionalFormatting>
  <conditionalFormatting sqref="B22">
    <cfRule type="expression" dxfId="427" priority="18" stopIfTrue="1">
      <formula>#REF!=1</formula>
    </cfRule>
  </conditionalFormatting>
  <conditionalFormatting sqref="B22">
    <cfRule type="expression" dxfId="426" priority="17" stopIfTrue="1">
      <formula>#REF!=1</formula>
    </cfRule>
  </conditionalFormatting>
  <conditionalFormatting sqref="B22">
    <cfRule type="expression" dxfId="425" priority="16" stopIfTrue="1">
      <formula>#REF!=1</formula>
    </cfRule>
  </conditionalFormatting>
  <conditionalFormatting sqref="B22">
    <cfRule type="expression" dxfId="424" priority="24" stopIfTrue="1">
      <formula>#REF!=1</formula>
    </cfRule>
  </conditionalFormatting>
  <conditionalFormatting sqref="B22">
    <cfRule type="expression" dxfId="423" priority="23" stopIfTrue="1">
      <formula>#REF!=1</formula>
    </cfRule>
  </conditionalFormatting>
  <conditionalFormatting sqref="B22">
    <cfRule type="expression" dxfId="422" priority="22" stopIfTrue="1">
      <formula>#REF!=1</formula>
    </cfRule>
  </conditionalFormatting>
  <conditionalFormatting sqref="B23:M23">
    <cfRule type="expression" dxfId="421" priority="15" stopIfTrue="1">
      <formula>#REF!=1</formula>
    </cfRule>
  </conditionalFormatting>
  <conditionalFormatting sqref="B23:M23">
    <cfRule type="expression" dxfId="420" priority="14" stopIfTrue="1">
      <formula>#REF!=1</formula>
    </cfRule>
  </conditionalFormatting>
  <conditionalFormatting sqref="B23:M23">
    <cfRule type="expression" dxfId="419" priority="13" stopIfTrue="1">
      <formula>#REF!=1</formula>
    </cfRule>
  </conditionalFormatting>
  <conditionalFormatting sqref="B23:M23">
    <cfRule type="expression" dxfId="418" priority="4" stopIfTrue="1">
      <formula>#REF!=1</formula>
    </cfRule>
  </conditionalFormatting>
  <conditionalFormatting sqref="B23:M23">
    <cfRule type="expression" dxfId="417" priority="5" stopIfTrue="1">
      <formula>#REF!=1</formula>
    </cfRule>
  </conditionalFormatting>
  <conditionalFormatting sqref="B23:M23">
    <cfRule type="expression" dxfId="416" priority="12" stopIfTrue="1">
      <formula>#REF!=1</formula>
    </cfRule>
  </conditionalFormatting>
  <conditionalFormatting sqref="B23:M23">
    <cfRule type="expression" dxfId="415" priority="11" stopIfTrue="1">
      <formula>#REF!=1</formula>
    </cfRule>
  </conditionalFormatting>
  <conditionalFormatting sqref="B23:M23">
    <cfRule type="expression" dxfId="414" priority="10" stopIfTrue="1">
      <formula>#REF!=1</formula>
    </cfRule>
  </conditionalFormatting>
  <conditionalFormatting sqref="B23:M23">
    <cfRule type="expression" dxfId="413" priority="9" stopIfTrue="1">
      <formula>#REF!=1</formula>
    </cfRule>
  </conditionalFormatting>
  <conditionalFormatting sqref="B23:M23">
    <cfRule type="expression" dxfId="412" priority="8" stopIfTrue="1">
      <formula>#REF!=1</formula>
    </cfRule>
  </conditionalFormatting>
  <conditionalFormatting sqref="B23:M23">
    <cfRule type="expression" dxfId="411" priority="7" stopIfTrue="1">
      <formula>#REF!=1</formula>
    </cfRule>
  </conditionalFormatting>
  <conditionalFormatting sqref="B23:M23">
    <cfRule type="expression" dxfId="410" priority="6" stopIfTrue="1">
      <formula>#REF!=1</formula>
    </cfRule>
  </conditionalFormatting>
  <conditionalFormatting sqref="B23:M23">
    <cfRule type="expression" dxfId="409" priority="3" stopIfTrue="1">
      <formula>#REF!=1</formula>
    </cfRule>
  </conditionalFormatting>
  <conditionalFormatting sqref="B23:M23">
    <cfRule type="expression" dxfId="408" priority="2" stopIfTrue="1">
      <formula>#REF!=1</formula>
    </cfRule>
  </conditionalFormatting>
  <conditionalFormatting sqref="B23:M23">
    <cfRule type="expression" dxfId="407" priority="1" stopIfTrue="1">
      <formula>#REF!=1</formula>
    </cfRule>
  </conditionalFormatting>
  <hyperlinks>
    <hyperlink ref="A1" location="Inhalt!A1" display="Zurück " xr:uid="{C013BFF7-D235-40BC-9ED1-867C325314B1}"/>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494F-2C0E-4CD3-B8AD-3ABB5AF2C126}">
  <dimension ref="A1:M29"/>
  <sheetViews>
    <sheetView showGridLines="0" zoomScale="90" zoomScaleNormal="90" workbookViewId="0"/>
  </sheetViews>
  <sheetFormatPr baseColWidth="10" defaultColWidth="11.453125" defaultRowHeight="13"/>
  <cols>
    <col min="1" max="1" width="24" style="5" customWidth="1"/>
    <col min="2" max="12" width="10.6328125" style="5" customWidth="1"/>
    <col min="13" max="13" width="10.6328125" style="9" customWidth="1"/>
    <col min="14" max="16384" width="11.453125" style="9"/>
  </cols>
  <sheetData>
    <row r="1" spans="1:13">
      <c r="A1" s="219" t="s">
        <v>175</v>
      </c>
    </row>
    <row r="2" spans="1:13" s="215" customFormat="1" ht="31" customHeight="1">
      <c r="A2" s="124" t="s">
        <v>508</v>
      </c>
      <c r="B2" s="125"/>
      <c r="C2" s="125"/>
      <c r="D2" s="125"/>
      <c r="E2" s="125"/>
      <c r="F2" s="125"/>
    </row>
    <row r="3" spans="1:13" s="215" customFormat="1" ht="15" customHeight="1">
      <c r="A3" s="220" t="s">
        <v>826</v>
      </c>
      <c r="B3" s="209"/>
      <c r="C3" s="221"/>
      <c r="D3" s="209"/>
      <c r="E3" s="209"/>
      <c r="F3" s="209"/>
    </row>
    <row r="4" spans="1:13" s="215" customFormat="1" ht="24" customHeight="1">
      <c r="A4" s="222" t="s">
        <v>40</v>
      </c>
      <c r="B4" s="244"/>
      <c r="C4" s="244"/>
    </row>
    <row r="5" spans="1:13" s="229" customFormat="1" ht="107" customHeight="1">
      <c r="A5" s="245"/>
      <c r="B5" s="227" t="s">
        <v>39</v>
      </c>
      <c r="C5" s="227" t="s">
        <v>502</v>
      </c>
      <c r="D5" s="227" t="s">
        <v>263</v>
      </c>
      <c r="E5" s="227" t="s">
        <v>264</v>
      </c>
      <c r="F5" s="227" t="s">
        <v>46</v>
      </c>
      <c r="G5" s="227" t="s">
        <v>411</v>
      </c>
      <c r="H5" s="227" t="s">
        <v>45</v>
      </c>
      <c r="I5" s="227" t="s">
        <v>44</v>
      </c>
      <c r="J5" s="227" t="s">
        <v>836</v>
      </c>
      <c r="K5" s="226" t="s">
        <v>43</v>
      </c>
      <c r="L5" s="227" t="s">
        <v>42</v>
      </c>
      <c r="M5" s="246" t="s">
        <v>41</v>
      </c>
    </row>
    <row r="6" spans="1:13" s="232" customFormat="1" ht="15" customHeight="1">
      <c r="A6" s="230" t="s">
        <v>2</v>
      </c>
      <c r="B6" s="179">
        <v>100</v>
      </c>
      <c r="C6" s="178" t="s">
        <v>287</v>
      </c>
      <c r="D6" s="178">
        <v>4.3704935772830202</v>
      </c>
      <c r="E6" s="178">
        <v>3.9789182581511389</v>
      </c>
      <c r="F6" s="178">
        <v>3.0679144706518899</v>
      </c>
      <c r="G6" s="178">
        <v>21.949940882948237</v>
      </c>
      <c r="H6" s="178">
        <v>5.1041061301376729</v>
      </c>
      <c r="I6" s="178">
        <v>7.6094667441534245</v>
      </c>
      <c r="J6" s="178">
        <v>44.181319011643048</v>
      </c>
      <c r="K6" s="178">
        <v>1.9425662812368487</v>
      </c>
      <c r="L6" s="178">
        <v>5.0912005771427413</v>
      </c>
      <c r="M6" s="178">
        <v>2.5557002865674026</v>
      </c>
    </row>
    <row r="7" spans="1:13" s="215" customFormat="1" ht="15" customHeight="1">
      <c r="A7" s="233" t="s">
        <v>1</v>
      </c>
      <c r="B7" s="183">
        <v>100</v>
      </c>
      <c r="C7" s="182" t="s">
        <v>287</v>
      </c>
      <c r="D7" s="182">
        <v>4.0543755053102268</v>
      </c>
      <c r="E7" s="182">
        <v>4.4011489448297487</v>
      </c>
      <c r="F7" s="182">
        <v>3.6490960790676432</v>
      </c>
      <c r="G7" s="182">
        <v>22.924309340607962</v>
      </c>
      <c r="H7" s="182">
        <v>5.079914640384116</v>
      </c>
      <c r="I7" s="182">
        <v>7.6472343374454796</v>
      </c>
      <c r="J7" s="182">
        <v>41.509963205165569</v>
      </c>
      <c r="K7" s="182">
        <v>2.1640340118469461</v>
      </c>
      <c r="L7" s="182">
        <v>5.5366188352152417</v>
      </c>
      <c r="M7" s="182">
        <v>2.832556003497984</v>
      </c>
    </row>
    <row r="8" spans="1:13" s="232" customFormat="1" ht="15" customHeight="1">
      <c r="A8" s="230" t="s">
        <v>3</v>
      </c>
      <c r="B8" s="179">
        <v>100</v>
      </c>
      <c r="C8" s="178" t="s">
        <v>287</v>
      </c>
      <c r="D8" s="178">
        <v>4.4609617373319557</v>
      </c>
      <c r="E8" s="178">
        <v>12.436013443640126</v>
      </c>
      <c r="F8" s="178">
        <v>10.814589796621856</v>
      </c>
      <c r="G8" s="178">
        <v>22.173819372630124</v>
      </c>
      <c r="H8" s="178">
        <v>5.5224491554636348</v>
      </c>
      <c r="I8" s="178">
        <v>10.91800241296105</v>
      </c>
      <c r="J8" s="178">
        <v>22.105739400206826</v>
      </c>
      <c r="K8" s="178" t="s">
        <v>287</v>
      </c>
      <c r="L8" s="178">
        <v>7.2800327473285087</v>
      </c>
      <c r="M8" s="178">
        <v>2.733755601516719</v>
      </c>
    </row>
    <row r="9" spans="1:13" s="215" customFormat="1" ht="15" customHeight="1">
      <c r="A9" s="233" t="s">
        <v>4</v>
      </c>
      <c r="B9" s="183">
        <v>100</v>
      </c>
      <c r="C9" s="182" t="s">
        <v>287</v>
      </c>
      <c r="D9" s="182">
        <v>6.9338357778409794</v>
      </c>
      <c r="E9" s="182" t="s">
        <v>451</v>
      </c>
      <c r="F9" s="182" t="s">
        <v>401</v>
      </c>
      <c r="G9" s="182">
        <v>20.48307804818592</v>
      </c>
      <c r="H9" s="182" t="s">
        <v>429</v>
      </c>
      <c r="I9" s="182" t="s">
        <v>509</v>
      </c>
      <c r="J9" s="182">
        <v>39.710721976191458</v>
      </c>
      <c r="K9" s="182" t="s">
        <v>287</v>
      </c>
      <c r="L9" s="182" t="s">
        <v>510</v>
      </c>
      <c r="M9" s="182" t="s">
        <v>461</v>
      </c>
    </row>
    <row r="10" spans="1:13" s="232" customFormat="1" ht="15" customHeight="1">
      <c r="A10" s="230" t="s">
        <v>5</v>
      </c>
      <c r="B10" s="179">
        <v>100</v>
      </c>
      <c r="C10" s="178" t="s">
        <v>287</v>
      </c>
      <c r="D10" s="178" t="s">
        <v>511</v>
      </c>
      <c r="E10" s="178" t="s">
        <v>287</v>
      </c>
      <c r="F10" s="178" t="s">
        <v>287</v>
      </c>
      <c r="G10" s="178">
        <v>22.650840751730954</v>
      </c>
      <c r="H10" s="178" t="s">
        <v>287</v>
      </c>
      <c r="I10" s="178" t="s">
        <v>287</v>
      </c>
      <c r="J10" s="178">
        <v>31.411371465602507</v>
      </c>
      <c r="K10" s="178" t="s">
        <v>287</v>
      </c>
      <c r="L10" s="178" t="s">
        <v>287</v>
      </c>
      <c r="M10" s="178" t="s">
        <v>287</v>
      </c>
    </row>
    <row r="11" spans="1:13" s="215" customFormat="1" ht="15" customHeight="1">
      <c r="A11" s="233" t="s">
        <v>6</v>
      </c>
      <c r="B11" s="183">
        <v>100</v>
      </c>
      <c r="C11" s="182" t="s">
        <v>287</v>
      </c>
      <c r="D11" s="182">
        <v>6.1006541182752638</v>
      </c>
      <c r="E11" s="182">
        <v>7.6970525550200479</v>
      </c>
      <c r="F11" s="182">
        <v>6.7041369183249779</v>
      </c>
      <c r="G11" s="182">
        <v>30.251013860310533</v>
      </c>
      <c r="H11" s="182">
        <v>5.8359686796569674</v>
      </c>
      <c r="I11" s="182">
        <v>8.640253361505069</v>
      </c>
      <c r="J11" s="182">
        <v>25.712233991134191</v>
      </c>
      <c r="K11" s="182" t="s">
        <v>287</v>
      </c>
      <c r="L11" s="182">
        <v>5.7485074042874453</v>
      </c>
      <c r="M11" s="182" t="s">
        <v>287</v>
      </c>
    </row>
    <row r="12" spans="1:13" s="232" customFormat="1" ht="15" customHeight="1">
      <c r="A12" s="230" t="s">
        <v>7</v>
      </c>
      <c r="B12" s="179">
        <v>100</v>
      </c>
      <c r="C12" s="178" t="s">
        <v>287</v>
      </c>
      <c r="D12" s="178">
        <v>4.46659184673506</v>
      </c>
      <c r="E12" s="178">
        <v>4.8021750470259095</v>
      </c>
      <c r="F12" s="178">
        <v>6.0071447765676602</v>
      </c>
      <c r="G12" s="178">
        <v>25.483457945402538</v>
      </c>
      <c r="H12" s="178">
        <v>6.1536759243159498</v>
      </c>
      <c r="I12" s="178">
        <v>8.2607527306640538</v>
      </c>
      <c r="J12" s="178">
        <v>34.231383273003182</v>
      </c>
      <c r="K12" s="178">
        <v>1.5667925959881768</v>
      </c>
      <c r="L12" s="178">
        <v>5.0805368066642442</v>
      </c>
      <c r="M12" s="178">
        <v>3.7116481987891823</v>
      </c>
    </row>
    <row r="13" spans="1:13" s="215" customFormat="1" ht="15" customHeight="1">
      <c r="A13" s="233" t="s">
        <v>8</v>
      </c>
      <c r="B13" s="183">
        <v>100</v>
      </c>
      <c r="C13" s="182" t="s">
        <v>287</v>
      </c>
      <c r="D13" s="182" t="s">
        <v>512</v>
      </c>
      <c r="E13" s="182" t="s">
        <v>287</v>
      </c>
      <c r="F13" s="182" t="s">
        <v>287</v>
      </c>
      <c r="G13" s="182">
        <v>17.292520393703807</v>
      </c>
      <c r="H13" s="182" t="s">
        <v>287</v>
      </c>
      <c r="I13" s="182" t="s">
        <v>287</v>
      </c>
      <c r="J13" s="182">
        <v>41.306345984450992</v>
      </c>
      <c r="K13" s="182" t="s">
        <v>287</v>
      </c>
      <c r="L13" s="182" t="s">
        <v>513</v>
      </c>
      <c r="M13" s="182" t="s">
        <v>514</v>
      </c>
    </row>
    <row r="14" spans="1:13" s="232" customFormat="1" ht="15" customHeight="1">
      <c r="A14" s="230" t="s">
        <v>9</v>
      </c>
      <c r="B14" s="179">
        <v>100</v>
      </c>
      <c r="C14" s="178" t="s">
        <v>287</v>
      </c>
      <c r="D14" s="178">
        <v>5.8903905769039122</v>
      </c>
      <c r="E14" s="178">
        <v>3.4084875024399963</v>
      </c>
      <c r="F14" s="178">
        <v>3.9792078167252027</v>
      </c>
      <c r="G14" s="178">
        <v>20.309507591631252</v>
      </c>
      <c r="H14" s="178">
        <v>4.6786507467413241</v>
      </c>
      <c r="I14" s="178">
        <v>5.5764329775602208</v>
      </c>
      <c r="J14" s="178">
        <v>42.809347200248965</v>
      </c>
      <c r="K14" s="178">
        <v>3.9342982296886495</v>
      </c>
      <c r="L14" s="178">
        <v>5.2167467713556004</v>
      </c>
      <c r="M14" s="178">
        <v>4.0714840502714349</v>
      </c>
    </row>
    <row r="15" spans="1:13" s="215" customFormat="1" ht="15" customHeight="1">
      <c r="A15" s="233" t="s">
        <v>10</v>
      </c>
      <c r="B15" s="183">
        <v>100</v>
      </c>
      <c r="C15" s="182" t="s">
        <v>287</v>
      </c>
      <c r="D15" s="182">
        <v>5.3695447666571239</v>
      </c>
      <c r="E15" s="182">
        <v>4.636275826917573</v>
      </c>
      <c r="F15" s="182">
        <v>4.9930624817123235</v>
      </c>
      <c r="G15" s="182">
        <v>23.614557147216974</v>
      </c>
      <c r="H15" s="182">
        <v>5.1985766289009767</v>
      </c>
      <c r="I15" s="182">
        <v>6.3246255155944713</v>
      </c>
      <c r="J15" s="182">
        <v>38.095250081016367</v>
      </c>
      <c r="K15" s="182">
        <v>2.0529390851285405</v>
      </c>
      <c r="L15" s="182">
        <v>6.2503736191821604</v>
      </c>
      <c r="M15" s="182">
        <v>3.256952463054962</v>
      </c>
    </row>
    <row r="16" spans="1:13" s="232" customFormat="1" ht="15" customHeight="1">
      <c r="A16" s="230" t="s">
        <v>11</v>
      </c>
      <c r="B16" s="179">
        <v>100</v>
      </c>
      <c r="C16" s="178" t="s">
        <v>287</v>
      </c>
      <c r="D16" s="178">
        <v>5.8275788065090319</v>
      </c>
      <c r="E16" s="178">
        <v>3.3600545365028456</v>
      </c>
      <c r="F16" s="178">
        <v>3.2633532374736465</v>
      </c>
      <c r="G16" s="178">
        <v>22.935881736583639</v>
      </c>
      <c r="H16" s="178">
        <v>4.8075442162271322</v>
      </c>
      <c r="I16" s="178">
        <v>5.7351697322409194</v>
      </c>
      <c r="J16" s="178">
        <v>42.615479782358946</v>
      </c>
      <c r="K16" s="178" t="s">
        <v>343</v>
      </c>
      <c r="L16" s="178">
        <v>5.3819448827843885</v>
      </c>
      <c r="M16" s="178">
        <v>3.5840076755078067</v>
      </c>
    </row>
    <row r="17" spans="1:13" s="215" customFormat="1" ht="15" customHeight="1">
      <c r="A17" s="233" t="s">
        <v>12</v>
      </c>
      <c r="B17" s="183">
        <v>100</v>
      </c>
      <c r="C17" s="182" t="s">
        <v>287</v>
      </c>
      <c r="D17" s="182" t="s">
        <v>287</v>
      </c>
      <c r="E17" s="182" t="s">
        <v>287</v>
      </c>
      <c r="F17" s="182" t="s">
        <v>287</v>
      </c>
      <c r="G17" s="182">
        <v>23.241083732632077</v>
      </c>
      <c r="H17" s="182" t="s">
        <v>287</v>
      </c>
      <c r="I17" s="182" t="s">
        <v>514</v>
      </c>
      <c r="J17" s="182">
        <v>46.489753087980567</v>
      </c>
      <c r="K17" s="182" t="s">
        <v>287</v>
      </c>
      <c r="L17" s="182" t="s">
        <v>287</v>
      </c>
      <c r="M17" s="182" t="s">
        <v>287</v>
      </c>
    </row>
    <row r="18" spans="1:13" s="232" customFormat="1" ht="15" customHeight="1">
      <c r="A18" s="230" t="s">
        <v>13</v>
      </c>
      <c r="B18" s="179">
        <v>100</v>
      </c>
      <c r="C18" s="178" t="s">
        <v>287</v>
      </c>
      <c r="D18" s="178">
        <v>4.7080995466041138</v>
      </c>
      <c r="E18" s="178">
        <v>5.1142368599685524</v>
      </c>
      <c r="F18" s="178">
        <v>4.2678787774636753</v>
      </c>
      <c r="G18" s="178">
        <v>17.170901321235142</v>
      </c>
      <c r="H18" s="178">
        <v>5.999547463360285</v>
      </c>
      <c r="I18" s="178">
        <v>7.6707824587633162</v>
      </c>
      <c r="J18" s="178">
        <v>41.973632580346738</v>
      </c>
      <c r="K18" s="178" t="s">
        <v>343</v>
      </c>
      <c r="L18" s="178">
        <v>6.1484835726335634</v>
      </c>
      <c r="M18" s="178">
        <v>4.4042126005676767</v>
      </c>
    </row>
    <row r="19" spans="1:13" s="215" customFormat="1" ht="15" customHeight="1">
      <c r="A19" s="233" t="s">
        <v>14</v>
      </c>
      <c r="B19" s="183">
        <v>100</v>
      </c>
      <c r="C19" s="182" t="s">
        <v>287</v>
      </c>
      <c r="D19" s="182" t="s">
        <v>436</v>
      </c>
      <c r="E19" s="182" t="s">
        <v>287</v>
      </c>
      <c r="F19" s="182" t="s">
        <v>287</v>
      </c>
      <c r="G19" s="182">
        <v>15.420348357972097</v>
      </c>
      <c r="H19" s="182" t="s">
        <v>287</v>
      </c>
      <c r="I19" s="182" t="s">
        <v>287</v>
      </c>
      <c r="J19" s="182">
        <v>45.380520611051615</v>
      </c>
      <c r="K19" s="182" t="s">
        <v>287</v>
      </c>
      <c r="L19" s="182" t="s">
        <v>515</v>
      </c>
      <c r="M19" s="182" t="s">
        <v>402</v>
      </c>
    </row>
    <row r="20" spans="1:13" s="232" customFormat="1" ht="15" customHeight="1">
      <c r="A20" s="230" t="s">
        <v>15</v>
      </c>
      <c r="B20" s="179">
        <v>100</v>
      </c>
      <c r="C20" s="178" t="s">
        <v>287</v>
      </c>
      <c r="D20" s="178">
        <v>6.812904559695915</v>
      </c>
      <c r="E20" s="178" t="s">
        <v>299</v>
      </c>
      <c r="F20" s="178" t="s">
        <v>344</v>
      </c>
      <c r="G20" s="178">
        <v>23.066065492946546</v>
      </c>
      <c r="H20" s="178" t="s">
        <v>401</v>
      </c>
      <c r="I20" s="178">
        <v>5.8638293811727653</v>
      </c>
      <c r="J20" s="178">
        <v>39.241694101181672</v>
      </c>
      <c r="K20" s="178" t="s">
        <v>401</v>
      </c>
      <c r="L20" s="178">
        <v>6.5250409529716755</v>
      </c>
      <c r="M20" s="178" t="s">
        <v>405</v>
      </c>
    </row>
    <row r="21" spans="1:13" s="215" customFormat="1" ht="15" customHeight="1">
      <c r="A21" s="233" t="s">
        <v>16</v>
      </c>
      <c r="B21" s="183">
        <v>100</v>
      </c>
      <c r="C21" s="182" t="s">
        <v>287</v>
      </c>
      <c r="D21" s="182" t="s">
        <v>516</v>
      </c>
      <c r="E21" s="182" t="s">
        <v>287</v>
      </c>
      <c r="F21" s="182" t="s">
        <v>451</v>
      </c>
      <c r="G21" s="182">
        <v>15.744807083389755</v>
      </c>
      <c r="H21" s="182" t="s">
        <v>402</v>
      </c>
      <c r="I21" s="182" t="s">
        <v>435</v>
      </c>
      <c r="J21" s="182">
        <v>46.138765823805187</v>
      </c>
      <c r="K21" s="182" t="s">
        <v>287</v>
      </c>
      <c r="L21" s="182">
        <v>6.7164515983413606</v>
      </c>
      <c r="M21" s="182" t="s">
        <v>517</v>
      </c>
    </row>
    <row r="22" spans="1:13" s="215" customFormat="1" ht="13.5" thickBot="1">
      <c r="A22" s="247" t="s">
        <v>0</v>
      </c>
      <c r="B22" s="248">
        <v>100</v>
      </c>
      <c r="C22" s="249">
        <v>0.2058311759962653</v>
      </c>
      <c r="D22" s="249">
        <v>5.0674277965280572</v>
      </c>
      <c r="E22" s="249">
        <v>4.767311621724315</v>
      </c>
      <c r="F22" s="249">
        <v>4.5389701814694599</v>
      </c>
      <c r="G22" s="249">
        <v>22.392252895249339</v>
      </c>
      <c r="H22" s="249">
        <v>5.139711307722262</v>
      </c>
      <c r="I22" s="249">
        <v>7.1261490596442556</v>
      </c>
      <c r="J22" s="249">
        <v>39.337257614462949</v>
      </c>
      <c r="K22" s="249">
        <v>2.2408757113255904</v>
      </c>
      <c r="L22" s="249">
        <v>5.8121527134051236</v>
      </c>
      <c r="M22" s="249">
        <v>3.3722212418964919</v>
      </c>
    </row>
    <row r="23" spans="1:13" s="182" customFormat="1" ht="15" customHeight="1">
      <c r="A23" s="235" t="s">
        <v>22</v>
      </c>
      <c r="B23" s="236" t="s">
        <v>412</v>
      </c>
      <c r="C23" s="236" t="s">
        <v>412</v>
      </c>
      <c r="D23" s="236">
        <v>5.2291562557220459</v>
      </c>
      <c r="E23" s="236">
        <v>5.7493408608436587</v>
      </c>
      <c r="F23" s="236">
        <v>8.3585194396972664</v>
      </c>
      <c r="G23" s="236">
        <v>22.32007671833038</v>
      </c>
      <c r="H23" s="236">
        <v>5.5044882744550696</v>
      </c>
      <c r="I23" s="236">
        <v>9.5370540221532192</v>
      </c>
      <c r="J23" s="236">
        <v>29.100607337951661</v>
      </c>
      <c r="K23" s="236">
        <v>3.1138503758803662</v>
      </c>
      <c r="L23" s="236">
        <v>5.8831544494628902</v>
      </c>
      <c r="M23" s="236">
        <v>5.9606922566890717</v>
      </c>
    </row>
    <row r="24" spans="1:13" s="237" customFormat="1" ht="24" customHeight="1">
      <c r="A24" s="156" t="s">
        <v>333</v>
      </c>
      <c r="B24" s="157"/>
      <c r="C24" s="209"/>
      <c r="D24" s="209"/>
      <c r="E24" s="157"/>
      <c r="F24" s="182"/>
      <c r="G24" s="157"/>
      <c r="H24" s="160"/>
      <c r="I24" s="157"/>
      <c r="J24" s="157"/>
      <c r="K24" s="160"/>
      <c r="L24" s="160"/>
    </row>
    <row r="25" spans="1:13" s="237" customFormat="1">
      <c r="A25" s="161" t="s">
        <v>489</v>
      </c>
      <c r="B25" s="210"/>
      <c r="C25" s="211"/>
      <c r="D25" s="211"/>
      <c r="E25" s="210"/>
      <c r="F25" s="212"/>
      <c r="G25" s="210"/>
      <c r="H25" s="213"/>
      <c r="I25" s="210"/>
      <c r="J25" s="210"/>
      <c r="K25" s="238"/>
      <c r="L25" s="238"/>
    </row>
    <row r="26" spans="1:13" s="237" customFormat="1" ht="22.5" customHeight="1">
      <c r="A26" s="240" t="s">
        <v>507</v>
      </c>
      <c r="B26" s="210"/>
      <c r="C26" s="211"/>
      <c r="D26" s="211"/>
      <c r="E26" s="210"/>
      <c r="F26" s="212"/>
      <c r="G26" s="210"/>
      <c r="H26" s="213"/>
      <c r="I26" s="210"/>
      <c r="J26" s="210"/>
      <c r="K26" s="210"/>
      <c r="L26" s="210"/>
    </row>
    <row r="27" spans="1:13" s="237" customFormat="1">
      <c r="A27" s="156" t="s">
        <v>490</v>
      </c>
      <c r="B27" s="210"/>
      <c r="C27" s="211"/>
      <c r="D27" s="211"/>
      <c r="E27" s="210"/>
      <c r="F27" s="212"/>
      <c r="G27" s="210"/>
      <c r="H27" s="213"/>
      <c r="I27" s="210"/>
      <c r="J27" s="210"/>
      <c r="K27" s="213"/>
      <c r="L27" s="213"/>
    </row>
    <row r="28" spans="1:13" s="11" customFormat="1">
      <c r="A28" s="16"/>
      <c r="B28" s="13"/>
      <c r="C28" s="12"/>
      <c r="D28" s="12"/>
      <c r="E28" s="12"/>
      <c r="F28" s="12"/>
      <c r="G28" s="12"/>
      <c r="H28" s="12"/>
      <c r="I28" s="12"/>
      <c r="J28" s="12"/>
      <c r="K28" s="12"/>
      <c r="L28" s="12"/>
    </row>
    <row r="29" spans="1:13" s="11" customFormat="1">
      <c r="A29" s="16"/>
      <c r="B29" s="13"/>
      <c r="C29" s="12"/>
      <c r="D29" s="12"/>
      <c r="E29" s="12"/>
      <c r="F29" s="12"/>
      <c r="G29" s="12"/>
      <c r="H29" s="12"/>
      <c r="I29" s="12"/>
      <c r="J29" s="12"/>
      <c r="K29" s="12"/>
      <c r="L29" s="12"/>
    </row>
  </sheetData>
  <conditionalFormatting sqref="M24:M27">
    <cfRule type="expression" dxfId="406" priority="32" stopIfTrue="1">
      <formula>#REF!=1</formula>
    </cfRule>
  </conditionalFormatting>
  <conditionalFormatting sqref="M24:M27">
    <cfRule type="expression" dxfId="405" priority="31" stopIfTrue="1">
      <formula>#REF!=1</formula>
    </cfRule>
  </conditionalFormatting>
  <conditionalFormatting sqref="M24:M27">
    <cfRule type="expression" dxfId="404" priority="30" stopIfTrue="1">
      <formula>#REF!=1</formula>
    </cfRule>
  </conditionalFormatting>
  <conditionalFormatting sqref="B22">
    <cfRule type="expression" dxfId="403" priority="28" stopIfTrue="1">
      <formula>#REF!=1</formula>
    </cfRule>
  </conditionalFormatting>
  <conditionalFormatting sqref="B22">
    <cfRule type="expression" dxfId="402" priority="29" stopIfTrue="1">
      <formula>#REF!=1</formula>
    </cfRule>
  </conditionalFormatting>
  <conditionalFormatting sqref="B22">
    <cfRule type="expression" dxfId="401" priority="27" stopIfTrue="1">
      <formula>#REF!=1</formula>
    </cfRule>
  </conditionalFormatting>
  <conditionalFormatting sqref="B22">
    <cfRule type="expression" dxfId="400" priority="26" stopIfTrue="1">
      <formula>#REF!=1</formula>
    </cfRule>
  </conditionalFormatting>
  <conditionalFormatting sqref="B22">
    <cfRule type="expression" dxfId="399" priority="25" stopIfTrue="1">
      <formula>#REF!=1</formula>
    </cfRule>
  </conditionalFormatting>
  <conditionalFormatting sqref="C22:M22">
    <cfRule type="expression" dxfId="398" priority="21" stopIfTrue="1">
      <formula>#REF!=1</formula>
    </cfRule>
  </conditionalFormatting>
  <conditionalFormatting sqref="C22:M22">
    <cfRule type="expression" dxfId="397" priority="20" stopIfTrue="1">
      <formula>#REF!=1</formula>
    </cfRule>
  </conditionalFormatting>
  <conditionalFormatting sqref="C22:M22">
    <cfRule type="expression" dxfId="396" priority="19" stopIfTrue="1">
      <formula>#REF!=1</formula>
    </cfRule>
  </conditionalFormatting>
  <conditionalFormatting sqref="C22:M22">
    <cfRule type="expression" dxfId="395" priority="18" stopIfTrue="1">
      <formula>#REF!=1</formula>
    </cfRule>
  </conditionalFormatting>
  <conditionalFormatting sqref="C22:M22">
    <cfRule type="expression" dxfId="394" priority="17" stopIfTrue="1">
      <formula>#REF!=1</formula>
    </cfRule>
  </conditionalFormatting>
  <conditionalFormatting sqref="C22:M22">
    <cfRule type="expression" dxfId="393" priority="16" stopIfTrue="1">
      <formula>#REF!=1</formula>
    </cfRule>
  </conditionalFormatting>
  <conditionalFormatting sqref="C22:M22">
    <cfRule type="expression" dxfId="392" priority="24" stopIfTrue="1">
      <formula>#REF!=1</formula>
    </cfRule>
  </conditionalFormatting>
  <conditionalFormatting sqref="C22:M22">
    <cfRule type="expression" dxfId="391" priority="23" stopIfTrue="1">
      <formula>#REF!=1</formula>
    </cfRule>
  </conditionalFormatting>
  <conditionalFormatting sqref="C22:M22">
    <cfRule type="expression" dxfId="390" priority="22" stopIfTrue="1">
      <formula>#REF!=1</formula>
    </cfRule>
  </conditionalFormatting>
  <hyperlinks>
    <hyperlink ref="A1" location="Inhalt!A1" display="Zurück " xr:uid="{43C2D423-2785-4603-B952-195D0CB1DD53}"/>
  </hyperlinks>
  <pageMargins left="0.39370078740157483" right="0.27559055118110237" top="0.39370078740157483" bottom="0.39370078740157483" header="0.31496062992125984" footer="0.31496062992125984"/>
  <pageSetup paperSize="9" scale="65" orientation="portrait" r:id="rId1"/>
  <headerFooter alignWithMargins="0">
    <oddHeader>&amp;C-34-</oddHeader>
    <oddFooter>&amp;CStatistische Ämter des Bundes und der Länder, Internationale Bildungsindikatoren, 2023</oddFooter>
  </headerFooter>
  <extLst>
    <ext xmlns:x14="http://schemas.microsoft.com/office/spreadsheetml/2009/9/main" uri="{78C0D931-6437-407d-A8EE-F0AAD7539E65}">
      <x14:conditionalFormattings>
        <x14:conditionalFormatting xmlns:xm="http://schemas.microsoft.com/office/excel/2006/main">
          <x14:cfRule type="expression" priority="15" stopIfTrue="1" id="{0E1BF7AF-B046-4254-83CB-7A8573A30458}">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4" stopIfTrue="1" id="{DD01544C-AD3F-4729-8010-DA8682892E8F}">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3" stopIfTrue="1" id="{64A36B64-D004-4F45-BAB4-206B266D58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4" stopIfTrue="1" id="{AC2A9628-FC29-456A-8A20-A14EA6E0772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5" stopIfTrue="1" id="{0438F5C3-5192-49CD-82A2-C4B524F8CC4E}">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2" stopIfTrue="1" id="{3AE7E3C7-21D9-4E40-B7D7-3557C7A7FAA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1" stopIfTrue="1" id="{E4107373-A398-49BC-BE68-D28316A79C5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0" stopIfTrue="1" id="{0AED32F4-F757-4E9A-A576-10091F11A1AA}">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9" stopIfTrue="1" id="{7EB158DA-21C5-4536-807D-3CED7D3206E6}">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8" stopIfTrue="1" id="{9A2887CE-91F8-448E-B461-19959057C577}">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7" stopIfTrue="1" id="{3698D5E1-1019-4395-A6D9-63F7ECC66409}">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6" stopIfTrue="1" id="{128F793E-FD10-4C5D-A93A-0217DFD96C35}">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3" stopIfTrue="1" id="{605991F6-C664-4547-AFD2-D4501A238469}">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2" stopIfTrue="1" id="{3A6C57D2-5D68-4854-80FC-2DA99C202E67}">
            <xm:f>'C:\H23\6_International\Laender_EAG\2025\an_Redaktion\Red_170725_Kapitel_A\[A1-3_Tab_Bildungsstand_Faechergruppen.xlsx]Tab_A1-3'!#REF!=1</xm:f>
            <x14:dxf>
              <fill>
                <patternFill>
                  <bgColor indexed="11"/>
                </patternFill>
              </fill>
            </x14:dxf>
          </x14:cfRule>
          <xm:sqref>B23:M23</xm:sqref>
        </x14:conditionalFormatting>
        <x14:conditionalFormatting xmlns:xm="http://schemas.microsoft.com/office/excel/2006/main">
          <x14:cfRule type="expression" priority="1" stopIfTrue="1" id="{7FBE25BB-BE9F-4D9A-B1BE-C9473CD4855D}">
            <xm:f>'C:\H23\6_International\Laender_EAG\2025\an_Redaktion\Red_170725_Kapitel_A\[A1-3_Tab_Bildungsstand_Faechergruppen.xlsx]Tab_A1-3'!#REF!=1</xm:f>
            <x14:dxf>
              <fill>
                <patternFill>
                  <bgColor indexed="11"/>
                </patternFill>
              </fill>
            </x14:dxf>
          </x14:cfRule>
          <xm:sqref>B23:M23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49</vt:i4>
      </vt:variant>
      <vt:variant>
        <vt:lpstr>Benannte Bereiche</vt:lpstr>
      </vt:variant>
      <vt:variant>
        <vt:i4>48</vt:i4>
      </vt:variant>
    </vt:vector>
  </HeadingPairs>
  <TitlesOfParts>
    <vt:vector size="97" baseType="lpstr">
      <vt:lpstr>Titel</vt:lpstr>
      <vt:lpstr>Impressum</vt:lpstr>
      <vt:lpstr>Inhalt</vt:lpstr>
      <vt:lpstr>Methodische_Hinweise, Symbole</vt:lpstr>
      <vt:lpstr>Tab_A1-1a</vt:lpstr>
      <vt:lpstr>Tab_A1-1b</vt:lpstr>
      <vt:lpstr>Tab_A1-2</vt:lpstr>
      <vt:lpstr>Tab_A1-3a</vt:lpstr>
      <vt:lpstr>Tab_A1-3b</vt:lpstr>
      <vt:lpstr>Tab_A1-3c</vt:lpstr>
      <vt:lpstr>Tab_A1-5a</vt:lpstr>
      <vt:lpstr>Tab_A1-5b</vt:lpstr>
      <vt:lpstr>Tab_A1-6_EU</vt:lpstr>
      <vt:lpstr>Tab_A2-1</vt:lpstr>
      <vt:lpstr>Tab_A2-2</vt:lpstr>
      <vt:lpstr>Tab_A2-2_EU</vt:lpstr>
      <vt:lpstr>Tab_A2-4</vt:lpstr>
      <vt:lpstr>Tab_A3-1a</vt:lpstr>
      <vt:lpstr>Tab_A3-1b</vt:lpstr>
      <vt:lpstr>Tab_A3-2a</vt:lpstr>
      <vt:lpstr>Tab_A3-2b</vt:lpstr>
      <vt:lpstr>Tab_A3-2c</vt:lpstr>
      <vt:lpstr>Tab_A3-3</vt:lpstr>
      <vt:lpstr>Tab_A3-4a</vt:lpstr>
      <vt:lpstr>Tab_A3-4b</vt:lpstr>
      <vt:lpstr>Tab_A3-4c</vt:lpstr>
      <vt:lpstr>Tab_A5-4_EU</vt:lpstr>
      <vt:lpstr>Tab_B1-4</vt:lpstr>
      <vt:lpstr>Tab_B2-1</vt:lpstr>
      <vt:lpstr>Tab_B3-1</vt:lpstr>
      <vt:lpstr>Tab_B3-2</vt:lpstr>
      <vt:lpstr>Tab_B3-6</vt:lpstr>
      <vt:lpstr>Tab_B4-1</vt:lpstr>
      <vt:lpstr>Tab_B4-2a</vt:lpstr>
      <vt:lpstr>Tab_B4-2b</vt:lpstr>
      <vt:lpstr>Tab_B4-3</vt:lpstr>
      <vt:lpstr>Tab_B4-5a</vt:lpstr>
      <vt:lpstr>Tab_B4-5b</vt:lpstr>
      <vt:lpstr>Tab_B4-6</vt:lpstr>
      <vt:lpstr>Tab_B4-7</vt:lpstr>
      <vt:lpstr>Tab_C1-1</vt:lpstr>
      <vt:lpstr>Tab_C2-1</vt:lpstr>
      <vt:lpstr>Tab_C2-5</vt:lpstr>
      <vt:lpstr>Tab_D2-1</vt:lpstr>
      <vt:lpstr>Tab_D2-2</vt:lpstr>
      <vt:lpstr>Tab_D2-3</vt:lpstr>
      <vt:lpstr>Tab_D5-2</vt:lpstr>
      <vt:lpstr>Tab_D5-3</vt:lpstr>
      <vt:lpstr>Anschriften</vt:lpstr>
      <vt:lpstr>Anschriften_der_Statistischen_Ämter_des_Bundes_und_der_Länder</vt:lpstr>
      <vt:lpstr>Erklärende_Hinweise</vt:lpstr>
      <vt:lpstr>Impressum</vt:lpstr>
      <vt:lpstr>Inhaltsverzeichnis</vt:lpstr>
      <vt:lpstr>Tabelle_A1.1a_Bildungsstand_der_25_bis_64_Jährigen_2024</vt:lpstr>
      <vt:lpstr>Tabelle_A1.1b_Bildungsstand_der_25_bis_64_Jährigen_Geschlecht_2024</vt:lpstr>
      <vt:lpstr>Tabelle_A1.2_Entwicklung_des_Bildungsstandes_der_25_bis_64_Jährigen_seit_2005</vt:lpstr>
      <vt:lpstr>Tabelle_A1.3a_25_bis_64_Jährige_mit_tertiärem_Bildungsabschluss_Fächergruppen_2024</vt:lpstr>
      <vt:lpstr>Tabelle_A1.3b_25_bis_64_Jährige_mit_tertiärem_Bildungsabschluss_Männer_Fächergruppen_2024</vt:lpstr>
      <vt:lpstr>Tabelle_A1.3c_25_bis_64_Jährige_mit_tertiärem_Bildungsabschluss_Frauen_Fächergruppen_2024</vt:lpstr>
      <vt:lpstr>Tabelle_A1.5a_Bevölkerung_mit_einem_Abschluss_im_Tertiärbereich_nach_Altersgruppen_und_ISCED_Stufen_2024</vt:lpstr>
      <vt:lpstr>Tabelle_A1.5b_Bevölkerung_mit_einem_Abschluss_im_Tertiärbereich_nach_Altersgruppen_Geschlecht_ISCED_Stufen_2024</vt:lpstr>
      <vt:lpstr>Tabelle_A1.6_EU_Bevölkerung_im_Alter_von_30_bis_34_Jahren_mit_Abschluss_im_Tertiärbereich_2024</vt:lpstr>
      <vt:lpstr>Tabelle_A2.1_18_bis_24_Jährige_die_sich_in_Ausbildung_beziehungsweise_nicht_in_Ausbildung_befinden_nach_Erwerbsstatus_Geschlecht_2024</vt:lpstr>
      <vt:lpstr>Tabelle_A2.2_Entwicklung_Anteil_18_bis_24_Jährige_die_sich_in_Ausbildung_beziehungsweise_nicht_in_Ausbildung_befinden_nach_Erwerbsstatus_Geschlecht_2019_2024</vt:lpstr>
      <vt:lpstr>Tabelle_A2.2_EU_Frühe_Schulabgänger_nach_Geschlecht_und_Erwerbsstatus_2024</vt:lpstr>
      <vt:lpstr>Tabelle_A2.4_Zu_erwartende_Jahre_in_Ausbildung_und_nicht_in_Ausbildung_für_15_bis_29_Jährige_nach_Erwerbsstatus_2024</vt:lpstr>
      <vt:lpstr>Tabelle_A3.1a_Beschäftigungsquoten_der_25_bis_64_Jährigen_nach_Bildungsstand_2024</vt:lpstr>
      <vt:lpstr>Tabelle_A3.1b_Beschäftigungsquoten_der_25_bis_64_Jährigen_nach_Bildungsstand_Geschlecht_2024</vt:lpstr>
      <vt:lpstr>Tabelle_A3.2a_Entwicklung_Beschäftigungsquoten_der_25_bis_64_Jährigen_nach_Bildungsstand</vt:lpstr>
      <vt:lpstr>Tabelle_A3.2b_Entwicklung_Beschäftigungsquoten_der_25_bis_64_Jährigen_nach_Bildungsstand_Männer</vt:lpstr>
      <vt:lpstr>Tabelle_A3.2c_Entwicklung_Beschäftigungsquoten_der_25_bis_64_Jährigen_nach_Bildungsstand_Frauen</vt:lpstr>
      <vt:lpstr>Tabelle_A3.3_Beschäftigungsquoten_der_25_bis_64_Jährigen_mit_tertiärem_Bildungsabschluss_nach_Fächergruppen_2024</vt:lpstr>
      <vt:lpstr>Tabelle_A3.4a_Entwicklung_Erwerbslosenquoten_der_25_bis_64_Jährigen_nach_Bildungsstand</vt:lpstr>
      <vt:lpstr>Tabelle_A3.4b_Entwicklung_Erwerbslosenquoten_der_25_bis_64_Jährigen_nach_Bildungsstand_Männer</vt:lpstr>
      <vt:lpstr>Tabelle_A3.4c_Entwicklung_Erwerbslosenquoten_der_25_bis_64_Jährigen_nach_Bildungsstand_Frauen</vt:lpstr>
      <vt:lpstr>Tabelle_A5.4_EU_25_bis_64_Jährige_die_am_lebenslangen_Lernen_teilnehmen</vt:lpstr>
      <vt:lpstr>Tabelle_B1.4_Merkmale_von_Bildungsprogrammen_im_Elementarbereich_2023</vt:lpstr>
      <vt:lpstr>Tabelle_B2.1_Bildungsbeteiligung_nach_Altersgruppen_2023</vt:lpstr>
      <vt:lpstr>Tabelle_B3.1_Bildungsbeteiligung_der_15__bis_19_Jährigen_und_20__bis_24_Jährigen_nach_Bildungsbereichen_2023</vt:lpstr>
      <vt:lpstr>Tabelle_B3.2_Charakteristika_Sekundarbereich_2</vt:lpstr>
      <vt:lpstr>Tabelle_B3.6_Übergangscharakteristika_bei_15_bis_20_Jährigen_nach_Bildungsbereichen_2023</vt:lpstr>
      <vt:lpstr>Tabelle_B4.1_Anfängerquoten_im_Tertiärbereich_nach_ISCED_Stufen_und_Orientierung_der_Bildungsprogramme_2023</vt:lpstr>
      <vt:lpstr>Tabelle_B4.2a_Verteilung_Absolventen_Tertiärbereichs_nach_Fächergruppen_2023</vt:lpstr>
      <vt:lpstr>Tabelle_B4.2b_Verteilung_Absolventen_Tertiärbereichs_nach_Fächergruppen_und_Geschlecht_2023</vt:lpstr>
      <vt:lpstr>Tabelle_B4.3_Internationale_Studierende_im_Tertiärbereich_nach_ISCED_Stufen_2023</vt:lpstr>
      <vt:lpstr>Tabelle_B4.5a_Verteilung_Anfänger_im_Tertiärbereich_nach_Fächergruppen_2023</vt:lpstr>
      <vt:lpstr>Tabelle_B4.5b_Verteilung_Anfänger_im_Tertiärbereich_nach_Fächergruppen_und_Geschlecht_2023</vt:lpstr>
      <vt:lpstr>Tabelle_B4.6_Abschlussquoten_im_Tertiärbereich_nach_ISCED_Stufen_und_Orientierung_der_Bildungsprogramme_2023</vt:lpstr>
      <vt:lpstr>Tabelle_B4.7_Verteilung_internationaler_Studierender_im_Tertiärbereich_nach_Herkunftsstaaten_2023</vt:lpstr>
      <vt:lpstr>Tabelle_C1.1_Jährliche_Ausgaben_für_Bildungseinrichtungen_pro_Schüler_sowie_pro_Studierenden_2022</vt:lpstr>
      <vt:lpstr>Tabelle_C2.1_Ausgaben_für_Bildungseinrichtungen_2022</vt:lpstr>
      <vt:lpstr>Tabelle_C2.5_Jährliche_Ausgaben_für_Bildungseinrichtungen_pro_Schüler_sowie_pro_Studierenden_Verhältnis_zum_BIP</vt:lpstr>
      <vt:lpstr>Tabelle_D2.1_Relation_Kinder_zu_Lehrkräften_im_Elementarbereich_2023</vt:lpstr>
      <vt:lpstr>Tabelle_D2.2_Relation_Schülerinnen_und_Schüler_beziehungsweise_Studierende_zu_Lehrkräften_nach_Bildungsbereichen_2023</vt:lpstr>
      <vt:lpstr>Tabelle_D2.3_Durchschnittliche_Klassengröße_in_allgemeinbildenden_Programmen_nach_Art_der_Bildungseinrichtung_und_Bildungsbereich_2023</vt:lpstr>
      <vt:lpstr>Tabelle_D5.2_Altersverteilung_der_Lehrkräfte_2023</vt:lpstr>
      <vt:lpstr>Tabelle_D5.3_Anteil_weiblicher_Lehrkräfte_nach_Bildungsbereichen_2023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Internationale Bildungsindikatoren im Ländervergleich, Ausgabe 2023</dc:title>
  <dc:creator>Statistische Ämter des Bundes und der Länder</dc:creator>
  <cp:lastModifiedBy>Freitag, Hans-Werner (H23)</cp:lastModifiedBy>
  <cp:lastPrinted>2023-09-12T06:30:55Z</cp:lastPrinted>
  <dcterms:created xsi:type="dcterms:W3CDTF">2003-01-02T07:20:11Z</dcterms:created>
  <dcterms:modified xsi:type="dcterms:W3CDTF">2025-09-08T13:08:40Z</dcterms:modified>
</cp:coreProperties>
</file>