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updateLinks="never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W:\H23\6_International\Laender_EAG\2026\Webdatei\"/>
    </mc:Choice>
  </mc:AlternateContent>
  <xr:revisionPtr revIDLastSave="0" documentId="13_ncr:1_{A0D42EF7-C25C-41BB-94F7-4B3403DEC3AD}" xr6:coauthVersionLast="47" xr6:coauthVersionMax="47" xr10:uidLastSave="{00000000-0000-0000-0000-000000000000}"/>
  <bookViews>
    <workbookView xWindow="-108" yWindow="-108" windowWidth="30936" windowHeight="16128" tabRatio="832" xr2:uid="{00000000-000D-0000-FFFF-FFFF00000000}"/>
  </bookViews>
  <sheets>
    <sheet name="Titel" sheetId="87" r:id="rId1"/>
    <sheet name="Impressum" sheetId="88" r:id="rId2"/>
    <sheet name="Inhalt" sheetId="91" r:id="rId3"/>
    <sheet name="Methodische_Hinweise, Symbole" sheetId="112" r:id="rId4"/>
    <sheet name="Tab_A1-1a" sheetId="92" r:id="rId5"/>
    <sheet name="Tab_A1-1b" sheetId="93" r:id="rId6"/>
    <sheet name="Tab_A1-4" sheetId="127" r:id="rId7"/>
    <sheet name="Tab_A1-5a" sheetId="131" r:id="rId8"/>
    <sheet name="Tab_A1-5b" sheetId="132" r:id="rId9"/>
    <sheet name="Tab_A1-5c" sheetId="133" r:id="rId10"/>
    <sheet name="Tab_A1-6a" sheetId="95" r:id="rId11"/>
    <sheet name="Tab_A1-6b" sheetId="94" r:id="rId12"/>
    <sheet name="Tab_A1-7_EU" sheetId="96" r:id="rId13"/>
    <sheet name="Tab_A2-1" sheetId="128" r:id="rId14"/>
    <sheet name="Tab_A2-2" sheetId="126" r:id="rId15"/>
    <sheet name="Tab_A2-2_EU" sheetId="100" r:id="rId16"/>
    <sheet name="Tab_A3-1a" sheetId="102" r:id="rId17"/>
    <sheet name="Tab_A3-1b" sheetId="103" r:id="rId18"/>
    <sheet name="Tab_A3-4a" sheetId="108" r:id="rId19"/>
    <sheet name="Tab_A3-4b" sheetId="113" r:id="rId20"/>
    <sheet name="Tab_A3-4c" sheetId="114" r:id="rId21"/>
    <sheet name="Tab_A3-5" sheetId="134" r:id="rId22"/>
    <sheet name="Tab_A3-6a" sheetId="104" r:id="rId23"/>
    <sheet name="Tab_A3-6b" sheetId="105" r:id="rId24"/>
    <sheet name="Tab_A3-6c" sheetId="106" r:id="rId25"/>
    <sheet name="Tab_A5-4_EU" sheetId="111" r:id="rId26"/>
    <sheet name="Tab_B1-4" sheetId="65" r:id="rId27"/>
    <sheet name="Tab_B2-4" sheetId="62" r:id="rId28"/>
    <sheet name="Tab_B3-4" sheetId="123" r:id="rId29"/>
    <sheet name="Tab_B3-5" sheetId="135" r:id="rId30"/>
    <sheet name="Tab_B3-6" sheetId="115" r:id="rId31"/>
    <sheet name="Tab_B4-2" sheetId="137" r:id="rId32"/>
    <sheet name="Tab_B4-4" sheetId="64" r:id="rId33"/>
    <sheet name="Tab_B4-5" sheetId="130" r:id="rId34"/>
    <sheet name="Tab_B4-6a" sheetId="71" r:id="rId35"/>
    <sheet name="Tab_B4-6b" sheetId="72" r:id="rId36"/>
    <sheet name="Tab_B4-7a" sheetId="74" r:id="rId37"/>
    <sheet name="Tab_B4-7b" sheetId="75" r:id="rId38"/>
    <sheet name="Tab_B4-8" sheetId="76" r:id="rId39"/>
    <sheet name="Tab_B4-9" sheetId="78" r:id="rId40"/>
    <sheet name="Tab_C1-1" sheetId="79" r:id="rId41"/>
    <sheet name="Tab_C1-4" sheetId="81" r:id="rId42"/>
    <sheet name="Tab_C1-5" sheetId="125" r:id="rId43"/>
    <sheet name="Tab_D2-1" sheetId="129" r:id="rId44"/>
    <sheet name="Tab_D2-2" sheetId="83" r:id="rId45"/>
    <sheet name="Tab_D2-3" sheetId="86" r:id="rId46"/>
    <sheet name="Tab_D5-1" sheetId="85" r:id="rId47"/>
    <sheet name="Tab_D5-4" sheetId="82" r:id="rId48"/>
    <sheet name="Anschriften" sheetId="90" r:id="rId49"/>
  </sheets>
  <externalReferences>
    <externalReference r:id="rId50"/>
    <externalReference r:id="rId51"/>
    <externalReference r:id="rId52"/>
    <externalReference r:id="rId53"/>
    <externalReference r:id="rId54"/>
    <externalReference r:id="rId55"/>
  </externalReferences>
  <definedNames>
    <definedName name="__123Graph_A" localSheetId="6" hidden="1">#REF!</definedName>
    <definedName name="__123Graph_A" localSheetId="7" hidden="1">#REF!</definedName>
    <definedName name="__123Graph_A" localSheetId="8" hidden="1">#REF!</definedName>
    <definedName name="__123Graph_A" localSheetId="9" hidden="1">#REF!</definedName>
    <definedName name="__123Graph_A" localSheetId="13" hidden="1">#REF!</definedName>
    <definedName name="__123Graph_A" localSheetId="14" hidden="1">#REF!</definedName>
    <definedName name="__123Graph_A" localSheetId="19" hidden="1">#REF!</definedName>
    <definedName name="__123Graph_A" localSheetId="20" hidden="1">#REF!</definedName>
    <definedName name="__123Graph_A" localSheetId="21" hidden="1">#REF!</definedName>
    <definedName name="__123Graph_A" localSheetId="27" hidden="1">#REF!</definedName>
    <definedName name="__123Graph_A" localSheetId="28" hidden="1">#REF!</definedName>
    <definedName name="__123Graph_A" localSheetId="30" hidden="1">#REF!</definedName>
    <definedName name="__123Graph_A" localSheetId="42" hidden="1">#REF!</definedName>
    <definedName name="__123Graph_A" hidden="1">#REF!</definedName>
    <definedName name="__123Graph_ABERLGRAP" localSheetId="6" hidden="1">'[1]Time series'!#REF!</definedName>
    <definedName name="__123Graph_ABERLGRAP" localSheetId="7" hidden="1">'[1]Time series'!#REF!</definedName>
    <definedName name="__123Graph_ABERLGRAP" localSheetId="8" hidden="1">'[1]Time series'!#REF!</definedName>
    <definedName name="__123Graph_ABERLGRAP" localSheetId="9" hidden="1">'[1]Time series'!#REF!</definedName>
    <definedName name="__123Graph_ABERLGRAP" localSheetId="13" hidden="1">'[1]Time series'!#REF!</definedName>
    <definedName name="__123Graph_ABERLGRAP" localSheetId="14" hidden="1">'[1]Time series'!#REF!</definedName>
    <definedName name="__123Graph_ABERLGRAP" localSheetId="19" hidden="1">'[1]Time series'!#REF!</definedName>
    <definedName name="__123Graph_ABERLGRAP" localSheetId="20" hidden="1">'[1]Time series'!#REF!</definedName>
    <definedName name="__123Graph_ABERLGRAP" localSheetId="21" hidden="1">'[1]Time series'!#REF!</definedName>
    <definedName name="__123Graph_ABERLGRAP" localSheetId="27" hidden="1">'[1]Time series'!#REF!</definedName>
    <definedName name="__123Graph_ABERLGRAP" localSheetId="28" hidden="1">'[1]Time series'!#REF!</definedName>
    <definedName name="__123Graph_ABERLGRAP" localSheetId="30" hidden="1">'[1]Time series'!#REF!</definedName>
    <definedName name="__123Graph_ABERLGRAP" localSheetId="42" hidden="1">'[1]Time series'!#REF!</definedName>
    <definedName name="__123Graph_ABERLGRAP" hidden="1">'[1]Time series'!#REF!</definedName>
    <definedName name="__123Graph_ACATCH1" localSheetId="6" hidden="1">'[1]Time series'!#REF!</definedName>
    <definedName name="__123Graph_ACATCH1" localSheetId="7" hidden="1">'[1]Time series'!#REF!</definedName>
    <definedName name="__123Graph_ACATCH1" localSheetId="8" hidden="1">'[1]Time series'!#REF!</definedName>
    <definedName name="__123Graph_ACATCH1" localSheetId="9" hidden="1">'[1]Time series'!#REF!</definedName>
    <definedName name="__123Graph_ACATCH1" localSheetId="13" hidden="1">'[1]Time series'!#REF!</definedName>
    <definedName name="__123Graph_ACATCH1" localSheetId="14" hidden="1">'[1]Time series'!#REF!</definedName>
    <definedName name="__123Graph_ACATCH1" localSheetId="19" hidden="1">'[1]Time series'!#REF!</definedName>
    <definedName name="__123Graph_ACATCH1" localSheetId="20" hidden="1">'[1]Time series'!#REF!</definedName>
    <definedName name="__123Graph_ACATCH1" localSheetId="21" hidden="1">'[1]Time series'!#REF!</definedName>
    <definedName name="__123Graph_ACATCH1" localSheetId="27" hidden="1">'[1]Time series'!#REF!</definedName>
    <definedName name="__123Graph_ACATCH1" localSheetId="28" hidden="1">'[1]Time series'!#REF!</definedName>
    <definedName name="__123Graph_ACATCH1" localSheetId="30" hidden="1">'[1]Time series'!#REF!</definedName>
    <definedName name="__123Graph_ACATCH1" localSheetId="42" hidden="1">'[1]Time series'!#REF!</definedName>
    <definedName name="__123Graph_ACATCH1" hidden="1">'[1]Time series'!#REF!</definedName>
    <definedName name="__123Graph_ACONVERG1" localSheetId="6" hidden="1">'[1]Time series'!#REF!</definedName>
    <definedName name="__123Graph_ACONVERG1" localSheetId="7" hidden="1">'[1]Time series'!#REF!</definedName>
    <definedName name="__123Graph_ACONVERG1" localSheetId="8" hidden="1">'[1]Time series'!#REF!</definedName>
    <definedName name="__123Graph_ACONVERG1" localSheetId="9" hidden="1">'[1]Time series'!#REF!</definedName>
    <definedName name="__123Graph_ACONVERG1" localSheetId="13" hidden="1">'[1]Time series'!#REF!</definedName>
    <definedName name="__123Graph_ACONVERG1" localSheetId="14" hidden="1">'[1]Time series'!#REF!</definedName>
    <definedName name="__123Graph_ACONVERG1" localSheetId="19" hidden="1">'[1]Time series'!#REF!</definedName>
    <definedName name="__123Graph_ACONVERG1" localSheetId="20" hidden="1">'[1]Time series'!#REF!</definedName>
    <definedName name="__123Graph_ACONVERG1" localSheetId="21" hidden="1">'[1]Time series'!#REF!</definedName>
    <definedName name="__123Graph_ACONVERG1" localSheetId="27" hidden="1">'[1]Time series'!#REF!</definedName>
    <definedName name="__123Graph_ACONVERG1" localSheetId="28" hidden="1">'[1]Time series'!#REF!</definedName>
    <definedName name="__123Graph_ACONVERG1" localSheetId="30" hidden="1">'[1]Time series'!#REF!</definedName>
    <definedName name="__123Graph_ACONVERG1" localSheetId="42" hidden="1">'[1]Time series'!#REF!</definedName>
    <definedName name="__123Graph_ACONVERG1" hidden="1">'[1]Time series'!#REF!</definedName>
    <definedName name="__123Graph_AECTOT" localSheetId="6" hidden="1">#REF!</definedName>
    <definedName name="__123Graph_AECTOT" localSheetId="7" hidden="1">#REF!</definedName>
    <definedName name="__123Graph_AECTOT" localSheetId="8" hidden="1">#REF!</definedName>
    <definedName name="__123Graph_AECTOT" localSheetId="9" hidden="1">#REF!</definedName>
    <definedName name="__123Graph_AECTOT" localSheetId="13" hidden="1">#REF!</definedName>
    <definedName name="__123Graph_AECTOT" localSheetId="14" hidden="1">#REF!</definedName>
    <definedName name="__123Graph_AECTOT" localSheetId="19" hidden="1">#REF!</definedName>
    <definedName name="__123Graph_AECTOT" localSheetId="20" hidden="1">#REF!</definedName>
    <definedName name="__123Graph_AECTOT" localSheetId="21" hidden="1">#REF!</definedName>
    <definedName name="__123Graph_AECTOT" localSheetId="27" hidden="1">#REF!</definedName>
    <definedName name="__123Graph_AECTOT" localSheetId="28" hidden="1">#REF!</definedName>
    <definedName name="__123Graph_AECTOT" localSheetId="30" hidden="1">#REF!</definedName>
    <definedName name="__123Graph_AECTOT" localSheetId="42" hidden="1">#REF!</definedName>
    <definedName name="__123Graph_AECTOT" hidden="1">#REF!</definedName>
    <definedName name="__123Graph_AGRAPH2" localSheetId="6" hidden="1">'[1]Time series'!#REF!</definedName>
    <definedName name="__123Graph_AGRAPH2" localSheetId="7" hidden="1">'[1]Time series'!#REF!</definedName>
    <definedName name="__123Graph_AGRAPH2" localSheetId="8" hidden="1">'[1]Time series'!#REF!</definedName>
    <definedName name="__123Graph_AGRAPH2" localSheetId="9" hidden="1">'[1]Time series'!#REF!</definedName>
    <definedName name="__123Graph_AGRAPH2" localSheetId="13" hidden="1">'[1]Time series'!#REF!</definedName>
    <definedName name="__123Graph_AGRAPH2" localSheetId="14" hidden="1">'[1]Time series'!#REF!</definedName>
    <definedName name="__123Graph_AGRAPH2" localSheetId="19" hidden="1">'[1]Time series'!#REF!</definedName>
    <definedName name="__123Graph_AGRAPH2" localSheetId="20" hidden="1">'[1]Time series'!#REF!</definedName>
    <definedName name="__123Graph_AGRAPH2" localSheetId="21" hidden="1">'[1]Time series'!#REF!</definedName>
    <definedName name="__123Graph_AGRAPH2" localSheetId="27" hidden="1">'[1]Time series'!#REF!</definedName>
    <definedName name="__123Graph_AGRAPH2" localSheetId="28" hidden="1">'[1]Time series'!#REF!</definedName>
    <definedName name="__123Graph_AGRAPH2" localSheetId="30" hidden="1">'[1]Time series'!#REF!</definedName>
    <definedName name="__123Graph_AGRAPH2" localSheetId="42" hidden="1">'[1]Time series'!#REF!</definedName>
    <definedName name="__123Graph_AGRAPH2" hidden="1">'[1]Time series'!#REF!</definedName>
    <definedName name="__123Graph_AGRAPH41" localSheetId="6" hidden="1">'[1]Time series'!#REF!</definedName>
    <definedName name="__123Graph_AGRAPH41" localSheetId="7" hidden="1">'[1]Time series'!#REF!</definedName>
    <definedName name="__123Graph_AGRAPH41" localSheetId="8" hidden="1">'[1]Time series'!#REF!</definedName>
    <definedName name="__123Graph_AGRAPH41" localSheetId="9" hidden="1">'[1]Time series'!#REF!</definedName>
    <definedName name="__123Graph_AGRAPH41" localSheetId="13" hidden="1">'[1]Time series'!#REF!</definedName>
    <definedName name="__123Graph_AGRAPH41" localSheetId="14" hidden="1">'[1]Time series'!#REF!</definedName>
    <definedName name="__123Graph_AGRAPH41" localSheetId="19" hidden="1">'[1]Time series'!#REF!</definedName>
    <definedName name="__123Graph_AGRAPH41" localSheetId="20" hidden="1">'[1]Time series'!#REF!</definedName>
    <definedName name="__123Graph_AGRAPH41" localSheetId="21" hidden="1">'[1]Time series'!#REF!</definedName>
    <definedName name="__123Graph_AGRAPH41" localSheetId="27" hidden="1">'[1]Time series'!#REF!</definedName>
    <definedName name="__123Graph_AGRAPH41" localSheetId="28" hidden="1">'[1]Time series'!#REF!</definedName>
    <definedName name="__123Graph_AGRAPH41" localSheetId="30" hidden="1">'[1]Time series'!#REF!</definedName>
    <definedName name="__123Graph_AGRAPH41" localSheetId="42" hidden="1">'[1]Time series'!#REF!</definedName>
    <definedName name="__123Graph_AGRAPH41" hidden="1">'[1]Time series'!#REF!</definedName>
    <definedName name="__123Graph_AGRAPH42" localSheetId="6" hidden="1">'[1]Time series'!#REF!</definedName>
    <definedName name="__123Graph_AGRAPH42" localSheetId="7" hidden="1">'[1]Time series'!#REF!</definedName>
    <definedName name="__123Graph_AGRAPH42" localSheetId="8" hidden="1">'[1]Time series'!#REF!</definedName>
    <definedName name="__123Graph_AGRAPH42" localSheetId="9" hidden="1">'[1]Time series'!#REF!</definedName>
    <definedName name="__123Graph_AGRAPH42" localSheetId="13" hidden="1">'[1]Time series'!#REF!</definedName>
    <definedName name="__123Graph_AGRAPH42" localSheetId="14" hidden="1">'[1]Time series'!#REF!</definedName>
    <definedName name="__123Graph_AGRAPH42" localSheetId="19" hidden="1">'[1]Time series'!#REF!</definedName>
    <definedName name="__123Graph_AGRAPH42" localSheetId="20" hidden="1">'[1]Time series'!#REF!</definedName>
    <definedName name="__123Graph_AGRAPH42" localSheetId="21" hidden="1">'[1]Time series'!#REF!</definedName>
    <definedName name="__123Graph_AGRAPH42" localSheetId="27" hidden="1">'[1]Time series'!#REF!</definedName>
    <definedName name="__123Graph_AGRAPH42" localSheetId="28" hidden="1">'[1]Time series'!#REF!</definedName>
    <definedName name="__123Graph_AGRAPH42" localSheetId="30" hidden="1">'[1]Time series'!#REF!</definedName>
    <definedName name="__123Graph_AGRAPH42" localSheetId="42" hidden="1">'[1]Time series'!#REF!</definedName>
    <definedName name="__123Graph_AGRAPH42" hidden="1">'[1]Time series'!#REF!</definedName>
    <definedName name="__123Graph_AGRAPH44" localSheetId="6" hidden="1">'[1]Time series'!#REF!</definedName>
    <definedName name="__123Graph_AGRAPH44" localSheetId="7" hidden="1">'[1]Time series'!#REF!</definedName>
    <definedName name="__123Graph_AGRAPH44" localSheetId="8" hidden="1">'[1]Time series'!#REF!</definedName>
    <definedName name="__123Graph_AGRAPH44" localSheetId="9" hidden="1">'[1]Time series'!#REF!</definedName>
    <definedName name="__123Graph_AGRAPH44" localSheetId="13" hidden="1">'[1]Time series'!#REF!</definedName>
    <definedName name="__123Graph_AGRAPH44" localSheetId="14" hidden="1">'[1]Time series'!#REF!</definedName>
    <definedName name="__123Graph_AGRAPH44" localSheetId="19" hidden="1">'[1]Time series'!#REF!</definedName>
    <definedName name="__123Graph_AGRAPH44" localSheetId="20" hidden="1">'[1]Time series'!#REF!</definedName>
    <definedName name="__123Graph_AGRAPH44" localSheetId="21" hidden="1">'[1]Time series'!#REF!</definedName>
    <definedName name="__123Graph_AGRAPH44" localSheetId="27" hidden="1">'[1]Time series'!#REF!</definedName>
    <definedName name="__123Graph_AGRAPH44" localSheetId="28" hidden="1">'[1]Time series'!#REF!</definedName>
    <definedName name="__123Graph_AGRAPH44" localSheetId="30" hidden="1">'[1]Time series'!#REF!</definedName>
    <definedName name="__123Graph_AGRAPH44" localSheetId="42" hidden="1">'[1]Time series'!#REF!</definedName>
    <definedName name="__123Graph_AGRAPH44" hidden="1">'[1]Time series'!#REF!</definedName>
    <definedName name="__123Graph_APERIB" localSheetId="6" hidden="1">'[1]Time series'!#REF!</definedName>
    <definedName name="__123Graph_APERIB" localSheetId="7" hidden="1">'[1]Time series'!#REF!</definedName>
    <definedName name="__123Graph_APERIB" localSheetId="8" hidden="1">'[1]Time series'!#REF!</definedName>
    <definedName name="__123Graph_APERIB" localSheetId="9" hidden="1">'[1]Time series'!#REF!</definedName>
    <definedName name="__123Graph_APERIB" localSheetId="13" hidden="1">'[1]Time series'!#REF!</definedName>
    <definedName name="__123Graph_APERIB" localSheetId="14" hidden="1">'[1]Time series'!#REF!</definedName>
    <definedName name="__123Graph_APERIB" localSheetId="19" hidden="1">'[1]Time series'!#REF!</definedName>
    <definedName name="__123Graph_APERIB" localSheetId="20" hidden="1">'[1]Time series'!#REF!</definedName>
    <definedName name="__123Graph_APERIB" localSheetId="21" hidden="1">'[1]Time series'!#REF!</definedName>
    <definedName name="__123Graph_APERIB" localSheetId="27" hidden="1">'[1]Time series'!#REF!</definedName>
    <definedName name="__123Graph_APERIB" localSheetId="28" hidden="1">'[1]Time series'!#REF!</definedName>
    <definedName name="__123Graph_APERIB" localSheetId="30" hidden="1">'[1]Time series'!#REF!</definedName>
    <definedName name="__123Graph_APERIB" localSheetId="42" hidden="1">'[1]Time series'!#REF!</definedName>
    <definedName name="__123Graph_APERIB" hidden="1">'[1]Time series'!#REF!</definedName>
    <definedName name="__123Graph_APRODABSC" localSheetId="6" hidden="1">'[1]Time series'!#REF!</definedName>
    <definedName name="__123Graph_APRODABSC" localSheetId="7" hidden="1">'[1]Time series'!#REF!</definedName>
    <definedName name="__123Graph_APRODABSC" localSheetId="8" hidden="1">'[1]Time series'!#REF!</definedName>
    <definedName name="__123Graph_APRODABSC" localSheetId="9" hidden="1">'[1]Time series'!#REF!</definedName>
    <definedName name="__123Graph_APRODABSC" localSheetId="13" hidden="1">'[1]Time series'!#REF!</definedName>
    <definedName name="__123Graph_APRODABSC" localSheetId="14" hidden="1">'[1]Time series'!#REF!</definedName>
    <definedName name="__123Graph_APRODABSC" localSheetId="19" hidden="1">'[1]Time series'!#REF!</definedName>
    <definedName name="__123Graph_APRODABSC" localSheetId="20" hidden="1">'[1]Time series'!#REF!</definedName>
    <definedName name="__123Graph_APRODABSC" localSheetId="21" hidden="1">'[1]Time series'!#REF!</definedName>
    <definedName name="__123Graph_APRODABSC" localSheetId="27" hidden="1">'[1]Time series'!#REF!</definedName>
    <definedName name="__123Graph_APRODABSC" localSheetId="28" hidden="1">'[1]Time series'!#REF!</definedName>
    <definedName name="__123Graph_APRODABSC" localSheetId="30" hidden="1">'[1]Time series'!#REF!</definedName>
    <definedName name="__123Graph_APRODABSC" localSheetId="42" hidden="1">'[1]Time series'!#REF!</definedName>
    <definedName name="__123Graph_APRODABSC" hidden="1">'[1]Time series'!#REF!</definedName>
    <definedName name="__123Graph_APRODABSD" localSheetId="6" hidden="1">'[1]Time series'!#REF!</definedName>
    <definedName name="__123Graph_APRODABSD" localSheetId="7" hidden="1">'[1]Time series'!#REF!</definedName>
    <definedName name="__123Graph_APRODABSD" localSheetId="8" hidden="1">'[1]Time series'!#REF!</definedName>
    <definedName name="__123Graph_APRODABSD" localSheetId="9" hidden="1">'[1]Time series'!#REF!</definedName>
    <definedName name="__123Graph_APRODABSD" localSheetId="13" hidden="1">'[1]Time series'!#REF!</definedName>
    <definedName name="__123Graph_APRODABSD" localSheetId="14" hidden="1">'[1]Time series'!#REF!</definedName>
    <definedName name="__123Graph_APRODABSD" localSheetId="19" hidden="1">'[1]Time series'!#REF!</definedName>
    <definedName name="__123Graph_APRODABSD" localSheetId="20" hidden="1">'[1]Time series'!#REF!</definedName>
    <definedName name="__123Graph_APRODABSD" localSheetId="21" hidden="1">'[1]Time series'!#REF!</definedName>
    <definedName name="__123Graph_APRODABSD" localSheetId="27" hidden="1">'[1]Time series'!#REF!</definedName>
    <definedName name="__123Graph_APRODABSD" localSheetId="28" hidden="1">'[1]Time series'!#REF!</definedName>
    <definedName name="__123Graph_APRODABSD" localSheetId="30" hidden="1">'[1]Time series'!#REF!</definedName>
    <definedName name="__123Graph_APRODABSD" localSheetId="42" hidden="1">'[1]Time series'!#REF!</definedName>
    <definedName name="__123Graph_APRODABSD" hidden="1">'[1]Time series'!#REF!</definedName>
    <definedName name="__123Graph_APRODTRE2" localSheetId="6" hidden="1">'[1]Time series'!#REF!</definedName>
    <definedName name="__123Graph_APRODTRE2" localSheetId="7" hidden="1">'[1]Time series'!#REF!</definedName>
    <definedName name="__123Graph_APRODTRE2" localSheetId="8" hidden="1">'[1]Time series'!#REF!</definedName>
    <definedName name="__123Graph_APRODTRE2" localSheetId="9" hidden="1">'[1]Time series'!#REF!</definedName>
    <definedName name="__123Graph_APRODTRE2" localSheetId="13" hidden="1">'[1]Time series'!#REF!</definedName>
    <definedName name="__123Graph_APRODTRE2" localSheetId="14" hidden="1">'[1]Time series'!#REF!</definedName>
    <definedName name="__123Graph_APRODTRE2" localSheetId="19" hidden="1">'[1]Time series'!#REF!</definedName>
    <definedName name="__123Graph_APRODTRE2" localSheetId="20" hidden="1">'[1]Time series'!#REF!</definedName>
    <definedName name="__123Graph_APRODTRE2" localSheetId="21" hidden="1">'[1]Time series'!#REF!</definedName>
    <definedName name="__123Graph_APRODTRE2" localSheetId="27" hidden="1">'[1]Time series'!#REF!</definedName>
    <definedName name="__123Graph_APRODTRE2" localSheetId="28" hidden="1">'[1]Time series'!#REF!</definedName>
    <definedName name="__123Graph_APRODTRE2" localSheetId="30" hidden="1">'[1]Time series'!#REF!</definedName>
    <definedName name="__123Graph_APRODTRE2" localSheetId="42" hidden="1">'[1]Time series'!#REF!</definedName>
    <definedName name="__123Graph_APRODTRE2" hidden="1">'[1]Time series'!#REF!</definedName>
    <definedName name="__123Graph_APRODTRE3" localSheetId="6" hidden="1">'[1]Time series'!#REF!</definedName>
    <definedName name="__123Graph_APRODTRE3" localSheetId="7" hidden="1">'[1]Time series'!#REF!</definedName>
    <definedName name="__123Graph_APRODTRE3" localSheetId="8" hidden="1">'[1]Time series'!#REF!</definedName>
    <definedName name="__123Graph_APRODTRE3" localSheetId="9" hidden="1">'[1]Time series'!#REF!</definedName>
    <definedName name="__123Graph_APRODTRE3" localSheetId="13" hidden="1">'[1]Time series'!#REF!</definedName>
    <definedName name="__123Graph_APRODTRE3" localSheetId="14" hidden="1">'[1]Time series'!#REF!</definedName>
    <definedName name="__123Graph_APRODTRE3" localSheetId="19" hidden="1">'[1]Time series'!#REF!</definedName>
    <definedName name="__123Graph_APRODTRE3" localSheetId="20" hidden="1">'[1]Time series'!#REF!</definedName>
    <definedName name="__123Graph_APRODTRE3" localSheetId="21" hidden="1">'[1]Time series'!#REF!</definedName>
    <definedName name="__123Graph_APRODTRE3" localSheetId="27" hidden="1">'[1]Time series'!#REF!</definedName>
    <definedName name="__123Graph_APRODTRE3" localSheetId="28" hidden="1">'[1]Time series'!#REF!</definedName>
    <definedName name="__123Graph_APRODTRE3" localSheetId="30" hidden="1">'[1]Time series'!#REF!</definedName>
    <definedName name="__123Graph_APRODTRE3" localSheetId="42" hidden="1">'[1]Time series'!#REF!</definedName>
    <definedName name="__123Graph_APRODTRE3" hidden="1">'[1]Time series'!#REF!</definedName>
    <definedName name="__123Graph_APRODTRE4" localSheetId="6" hidden="1">'[1]Time series'!#REF!</definedName>
    <definedName name="__123Graph_APRODTRE4" localSheetId="7" hidden="1">'[1]Time series'!#REF!</definedName>
    <definedName name="__123Graph_APRODTRE4" localSheetId="8" hidden="1">'[1]Time series'!#REF!</definedName>
    <definedName name="__123Graph_APRODTRE4" localSheetId="9" hidden="1">'[1]Time series'!#REF!</definedName>
    <definedName name="__123Graph_APRODTRE4" localSheetId="13" hidden="1">'[1]Time series'!#REF!</definedName>
    <definedName name="__123Graph_APRODTRE4" localSheetId="14" hidden="1">'[1]Time series'!#REF!</definedName>
    <definedName name="__123Graph_APRODTRE4" localSheetId="19" hidden="1">'[1]Time series'!#REF!</definedName>
    <definedName name="__123Graph_APRODTRE4" localSheetId="20" hidden="1">'[1]Time series'!#REF!</definedName>
    <definedName name="__123Graph_APRODTRE4" localSheetId="21" hidden="1">'[1]Time series'!#REF!</definedName>
    <definedName name="__123Graph_APRODTRE4" localSheetId="27" hidden="1">'[1]Time series'!#REF!</definedName>
    <definedName name="__123Graph_APRODTRE4" localSheetId="28" hidden="1">'[1]Time series'!#REF!</definedName>
    <definedName name="__123Graph_APRODTRE4" localSheetId="30" hidden="1">'[1]Time series'!#REF!</definedName>
    <definedName name="__123Graph_APRODTRE4" localSheetId="42" hidden="1">'[1]Time series'!#REF!</definedName>
    <definedName name="__123Graph_APRODTRE4" hidden="1">'[1]Time series'!#REF!</definedName>
    <definedName name="__123Graph_APRODTREND" localSheetId="6" hidden="1">'[1]Time series'!#REF!</definedName>
    <definedName name="__123Graph_APRODTREND" localSheetId="7" hidden="1">'[1]Time series'!#REF!</definedName>
    <definedName name="__123Graph_APRODTREND" localSheetId="8" hidden="1">'[1]Time series'!#REF!</definedName>
    <definedName name="__123Graph_APRODTREND" localSheetId="9" hidden="1">'[1]Time series'!#REF!</definedName>
    <definedName name="__123Graph_APRODTREND" localSheetId="13" hidden="1">'[1]Time series'!#REF!</definedName>
    <definedName name="__123Graph_APRODTREND" localSheetId="14" hidden="1">'[1]Time series'!#REF!</definedName>
    <definedName name="__123Graph_APRODTREND" localSheetId="19" hidden="1">'[1]Time series'!#REF!</definedName>
    <definedName name="__123Graph_APRODTREND" localSheetId="20" hidden="1">'[1]Time series'!#REF!</definedName>
    <definedName name="__123Graph_APRODTREND" localSheetId="21" hidden="1">'[1]Time series'!#REF!</definedName>
    <definedName name="__123Graph_APRODTREND" localSheetId="27" hidden="1">'[1]Time series'!#REF!</definedName>
    <definedName name="__123Graph_APRODTREND" localSheetId="28" hidden="1">'[1]Time series'!#REF!</definedName>
    <definedName name="__123Graph_APRODTREND" localSheetId="30" hidden="1">'[1]Time series'!#REF!</definedName>
    <definedName name="__123Graph_APRODTREND" localSheetId="42" hidden="1">'[1]Time series'!#REF!</definedName>
    <definedName name="__123Graph_APRODTREND" hidden="1">'[1]Time series'!#REF!</definedName>
    <definedName name="__123Graph_AUTRECHT" localSheetId="6" hidden="1">'[1]Time series'!#REF!</definedName>
    <definedName name="__123Graph_AUTRECHT" localSheetId="7" hidden="1">'[1]Time series'!#REF!</definedName>
    <definedName name="__123Graph_AUTRECHT" localSheetId="8" hidden="1">'[1]Time series'!#REF!</definedName>
    <definedName name="__123Graph_AUTRECHT" localSheetId="9" hidden="1">'[1]Time series'!#REF!</definedName>
    <definedName name="__123Graph_AUTRECHT" localSheetId="13" hidden="1">'[1]Time series'!#REF!</definedName>
    <definedName name="__123Graph_AUTRECHT" localSheetId="14" hidden="1">'[1]Time series'!#REF!</definedName>
    <definedName name="__123Graph_AUTRECHT" localSheetId="19" hidden="1">'[1]Time series'!#REF!</definedName>
    <definedName name="__123Graph_AUTRECHT" localSheetId="20" hidden="1">'[1]Time series'!#REF!</definedName>
    <definedName name="__123Graph_AUTRECHT" localSheetId="21" hidden="1">'[1]Time series'!#REF!</definedName>
    <definedName name="__123Graph_AUTRECHT" localSheetId="27" hidden="1">'[1]Time series'!#REF!</definedName>
    <definedName name="__123Graph_AUTRECHT" localSheetId="28" hidden="1">'[1]Time series'!#REF!</definedName>
    <definedName name="__123Graph_AUTRECHT" localSheetId="30" hidden="1">'[1]Time series'!#REF!</definedName>
    <definedName name="__123Graph_AUTRECHT" localSheetId="42" hidden="1">'[1]Time series'!#REF!</definedName>
    <definedName name="__123Graph_AUTRECHT" hidden="1">'[1]Time series'!#REF!</definedName>
    <definedName name="__123Graph_B" localSheetId="6" hidden="1">#REF!</definedName>
    <definedName name="__123Graph_B" localSheetId="7" hidden="1">#REF!</definedName>
    <definedName name="__123Graph_B" localSheetId="8" hidden="1">#REF!</definedName>
    <definedName name="__123Graph_B" localSheetId="9" hidden="1">#REF!</definedName>
    <definedName name="__123Graph_B" localSheetId="13" hidden="1">#REF!</definedName>
    <definedName name="__123Graph_B" localSheetId="14" hidden="1">#REF!</definedName>
    <definedName name="__123Graph_B" localSheetId="19" hidden="1">#REF!</definedName>
    <definedName name="__123Graph_B" localSheetId="20" hidden="1">#REF!</definedName>
    <definedName name="__123Graph_B" localSheetId="21" hidden="1">#REF!</definedName>
    <definedName name="__123Graph_B" localSheetId="27" hidden="1">#REF!</definedName>
    <definedName name="__123Graph_B" localSheetId="28" hidden="1">#REF!</definedName>
    <definedName name="__123Graph_B" localSheetId="30" hidden="1">#REF!</definedName>
    <definedName name="__123Graph_B" localSheetId="42" hidden="1">#REF!</definedName>
    <definedName name="__123Graph_B" hidden="1">#REF!</definedName>
    <definedName name="__123Graph_BBERLGRAP" localSheetId="6" hidden="1">'[1]Time series'!#REF!</definedName>
    <definedName name="__123Graph_BBERLGRAP" localSheetId="7" hidden="1">'[1]Time series'!#REF!</definedName>
    <definedName name="__123Graph_BBERLGRAP" localSheetId="8" hidden="1">'[1]Time series'!#REF!</definedName>
    <definedName name="__123Graph_BBERLGRAP" localSheetId="9" hidden="1">'[1]Time series'!#REF!</definedName>
    <definedName name="__123Graph_BBERLGRAP" localSheetId="13" hidden="1">'[1]Time series'!#REF!</definedName>
    <definedName name="__123Graph_BBERLGRAP" localSheetId="14" hidden="1">'[1]Time series'!#REF!</definedName>
    <definedName name="__123Graph_BBERLGRAP" localSheetId="19" hidden="1">'[1]Time series'!#REF!</definedName>
    <definedName name="__123Graph_BBERLGRAP" localSheetId="20" hidden="1">'[1]Time series'!#REF!</definedName>
    <definedName name="__123Graph_BBERLGRAP" localSheetId="21" hidden="1">'[1]Time series'!#REF!</definedName>
    <definedName name="__123Graph_BBERLGRAP" localSheetId="27" hidden="1">'[1]Time series'!#REF!</definedName>
    <definedName name="__123Graph_BBERLGRAP" localSheetId="28" hidden="1">'[1]Time series'!#REF!</definedName>
    <definedName name="__123Graph_BBERLGRAP" localSheetId="30" hidden="1">'[1]Time series'!#REF!</definedName>
    <definedName name="__123Graph_BBERLGRAP" localSheetId="42" hidden="1">'[1]Time series'!#REF!</definedName>
    <definedName name="__123Graph_BBERLGRAP" hidden="1">'[1]Time series'!#REF!</definedName>
    <definedName name="__123Graph_BCATCH1" localSheetId="6" hidden="1">'[1]Time series'!#REF!</definedName>
    <definedName name="__123Graph_BCATCH1" localSheetId="7" hidden="1">'[1]Time series'!#REF!</definedName>
    <definedName name="__123Graph_BCATCH1" localSheetId="8" hidden="1">'[1]Time series'!#REF!</definedName>
    <definedName name="__123Graph_BCATCH1" localSheetId="9" hidden="1">'[1]Time series'!#REF!</definedName>
    <definedName name="__123Graph_BCATCH1" localSheetId="13" hidden="1">'[1]Time series'!#REF!</definedName>
    <definedName name="__123Graph_BCATCH1" localSheetId="14" hidden="1">'[1]Time series'!#REF!</definedName>
    <definedName name="__123Graph_BCATCH1" localSheetId="19" hidden="1">'[1]Time series'!#REF!</definedName>
    <definedName name="__123Graph_BCATCH1" localSheetId="20" hidden="1">'[1]Time series'!#REF!</definedName>
    <definedName name="__123Graph_BCATCH1" localSheetId="21" hidden="1">'[1]Time series'!#REF!</definedName>
    <definedName name="__123Graph_BCATCH1" localSheetId="27" hidden="1">'[1]Time series'!#REF!</definedName>
    <definedName name="__123Graph_BCATCH1" localSheetId="28" hidden="1">'[1]Time series'!#REF!</definedName>
    <definedName name="__123Graph_BCATCH1" localSheetId="30" hidden="1">'[1]Time series'!#REF!</definedName>
    <definedName name="__123Graph_BCATCH1" localSheetId="42" hidden="1">'[1]Time series'!#REF!</definedName>
    <definedName name="__123Graph_BCATCH1" hidden="1">'[1]Time series'!#REF!</definedName>
    <definedName name="__123Graph_BCONVERG1" localSheetId="6" hidden="1">'[1]Time series'!#REF!</definedName>
    <definedName name="__123Graph_BCONVERG1" localSheetId="7" hidden="1">'[1]Time series'!#REF!</definedName>
    <definedName name="__123Graph_BCONVERG1" localSheetId="8" hidden="1">'[1]Time series'!#REF!</definedName>
    <definedName name="__123Graph_BCONVERG1" localSheetId="9" hidden="1">'[1]Time series'!#REF!</definedName>
    <definedName name="__123Graph_BCONVERG1" localSheetId="13" hidden="1">'[1]Time series'!#REF!</definedName>
    <definedName name="__123Graph_BCONVERG1" localSheetId="14" hidden="1">'[1]Time series'!#REF!</definedName>
    <definedName name="__123Graph_BCONVERG1" localSheetId="19" hidden="1">'[1]Time series'!#REF!</definedName>
    <definedName name="__123Graph_BCONVERG1" localSheetId="20" hidden="1">'[1]Time series'!#REF!</definedName>
    <definedName name="__123Graph_BCONVERG1" localSheetId="21" hidden="1">'[1]Time series'!#REF!</definedName>
    <definedName name="__123Graph_BCONVERG1" localSheetId="27" hidden="1">'[1]Time series'!#REF!</definedName>
    <definedName name="__123Graph_BCONVERG1" localSheetId="28" hidden="1">'[1]Time series'!#REF!</definedName>
    <definedName name="__123Graph_BCONVERG1" localSheetId="30" hidden="1">'[1]Time series'!#REF!</definedName>
    <definedName name="__123Graph_BCONVERG1" localSheetId="42" hidden="1">'[1]Time series'!#REF!</definedName>
    <definedName name="__123Graph_BCONVERG1" hidden="1">'[1]Time series'!#REF!</definedName>
    <definedName name="__123Graph_BECTOT" localSheetId="6" hidden="1">#REF!</definedName>
    <definedName name="__123Graph_BECTOT" localSheetId="7" hidden="1">#REF!</definedName>
    <definedName name="__123Graph_BECTOT" localSheetId="8" hidden="1">#REF!</definedName>
    <definedName name="__123Graph_BECTOT" localSheetId="9" hidden="1">#REF!</definedName>
    <definedName name="__123Graph_BECTOT" localSheetId="13" hidden="1">#REF!</definedName>
    <definedName name="__123Graph_BECTOT" localSheetId="14" hidden="1">#REF!</definedName>
    <definedName name="__123Graph_BECTOT" localSheetId="19" hidden="1">#REF!</definedName>
    <definedName name="__123Graph_BECTOT" localSheetId="20" hidden="1">#REF!</definedName>
    <definedName name="__123Graph_BECTOT" localSheetId="21" hidden="1">#REF!</definedName>
    <definedName name="__123Graph_BECTOT" localSheetId="27" hidden="1">#REF!</definedName>
    <definedName name="__123Graph_BECTOT" localSheetId="28" hidden="1">#REF!</definedName>
    <definedName name="__123Graph_BECTOT" localSheetId="30" hidden="1">#REF!</definedName>
    <definedName name="__123Graph_BECTOT" localSheetId="42" hidden="1">#REF!</definedName>
    <definedName name="__123Graph_BECTOT" hidden="1">#REF!</definedName>
    <definedName name="__123Graph_BGRAPH2" localSheetId="6" hidden="1">'[1]Time series'!#REF!</definedName>
    <definedName name="__123Graph_BGRAPH2" localSheetId="7" hidden="1">'[1]Time series'!#REF!</definedName>
    <definedName name="__123Graph_BGRAPH2" localSheetId="8" hidden="1">'[1]Time series'!#REF!</definedName>
    <definedName name="__123Graph_BGRAPH2" localSheetId="9" hidden="1">'[1]Time series'!#REF!</definedName>
    <definedName name="__123Graph_BGRAPH2" localSheetId="13" hidden="1">'[1]Time series'!#REF!</definedName>
    <definedName name="__123Graph_BGRAPH2" localSheetId="14" hidden="1">'[1]Time series'!#REF!</definedName>
    <definedName name="__123Graph_BGRAPH2" localSheetId="19" hidden="1">'[1]Time series'!#REF!</definedName>
    <definedName name="__123Graph_BGRAPH2" localSheetId="20" hidden="1">'[1]Time series'!#REF!</definedName>
    <definedName name="__123Graph_BGRAPH2" localSheetId="21" hidden="1">'[1]Time series'!#REF!</definedName>
    <definedName name="__123Graph_BGRAPH2" localSheetId="27" hidden="1">'[1]Time series'!#REF!</definedName>
    <definedName name="__123Graph_BGRAPH2" localSheetId="28" hidden="1">'[1]Time series'!#REF!</definedName>
    <definedName name="__123Graph_BGRAPH2" localSheetId="30" hidden="1">'[1]Time series'!#REF!</definedName>
    <definedName name="__123Graph_BGRAPH2" localSheetId="42" hidden="1">'[1]Time series'!#REF!</definedName>
    <definedName name="__123Graph_BGRAPH2" hidden="1">'[1]Time series'!#REF!</definedName>
    <definedName name="__123Graph_BGRAPH41" localSheetId="6" hidden="1">'[1]Time series'!#REF!</definedName>
    <definedName name="__123Graph_BGRAPH41" localSheetId="7" hidden="1">'[1]Time series'!#REF!</definedName>
    <definedName name="__123Graph_BGRAPH41" localSheetId="8" hidden="1">'[1]Time series'!#REF!</definedName>
    <definedName name="__123Graph_BGRAPH41" localSheetId="9" hidden="1">'[1]Time series'!#REF!</definedName>
    <definedName name="__123Graph_BGRAPH41" localSheetId="13" hidden="1">'[1]Time series'!#REF!</definedName>
    <definedName name="__123Graph_BGRAPH41" localSheetId="14" hidden="1">'[1]Time series'!#REF!</definedName>
    <definedName name="__123Graph_BGRAPH41" localSheetId="19" hidden="1">'[1]Time series'!#REF!</definedName>
    <definedName name="__123Graph_BGRAPH41" localSheetId="20" hidden="1">'[1]Time series'!#REF!</definedName>
    <definedName name="__123Graph_BGRAPH41" localSheetId="21" hidden="1">'[1]Time series'!#REF!</definedName>
    <definedName name="__123Graph_BGRAPH41" localSheetId="27" hidden="1">'[1]Time series'!#REF!</definedName>
    <definedName name="__123Graph_BGRAPH41" localSheetId="28" hidden="1">'[1]Time series'!#REF!</definedName>
    <definedName name="__123Graph_BGRAPH41" localSheetId="30" hidden="1">'[1]Time series'!#REF!</definedName>
    <definedName name="__123Graph_BGRAPH41" localSheetId="42" hidden="1">'[1]Time series'!#REF!</definedName>
    <definedName name="__123Graph_BGRAPH41" hidden="1">'[1]Time series'!#REF!</definedName>
    <definedName name="__123Graph_BPERIB" localSheetId="6" hidden="1">'[1]Time series'!#REF!</definedName>
    <definedName name="__123Graph_BPERIB" localSheetId="7" hidden="1">'[1]Time series'!#REF!</definedName>
    <definedName name="__123Graph_BPERIB" localSheetId="8" hidden="1">'[1]Time series'!#REF!</definedName>
    <definedName name="__123Graph_BPERIB" localSheetId="9" hidden="1">'[1]Time series'!#REF!</definedName>
    <definedName name="__123Graph_BPERIB" localSheetId="13" hidden="1">'[1]Time series'!#REF!</definedName>
    <definedName name="__123Graph_BPERIB" localSheetId="14" hidden="1">'[1]Time series'!#REF!</definedName>
    <definedName name="__123Graph_BPERIB" localSheetId="19" hidden="1">'[1]Time series'!#REF!</definedName>
    <definedName name="__123Graph_BPERIB" localSheetId="20" hidden="1">'[1]Time series'!#REF!</definedName>
    <definedName name="__123Graph_BPERIB" localSheetId="21" hidden="1">'[1]Time series'!#REF!</definedName>
    <definedName name="__123Graph_BPERIB" localSheetId="27" hidden="1">'[1]Time series'!#REF!</definedName>
    <definedName name="__123Graph_BPERIB" localSheetId="28" hidden="1">'[1]Time series'!#REF!</definedName>
    <definedName name="__123Graph_BPERIB" localSheetId="30" hidden="1">'[1]Time series'!#REF!</definedName>
    <definedName name="__123Graph_BPERIB" localSheetId="42" hidden="1">'[1]Time series'!#REF!</definedName>
    <definedName name="__123Graph_BPERIB" hidden="1">'[1]Time series'!#REF!</definedName>
    <definedName name="__123Graph_BPRODABSC" localSheetId="6" hidden="1">'[1]Time series'!#REF!</definedName>
    <definedName name="__123Graph_BPRODABSC" localSheetId="7" hidden="1">'[1]Time series'!#REF!</definedName>
    <definedName name="__123Graph_BPRODABSC" localSheetId="8" hidden="1">'[1]Time series'!#REF!</definedName>
    <definedName name="__123Graph_BPRODABSC" localSheetId="9" hidden="1">'[1]Time series'!#REF!</definedName>
    <definedName name="__123Graph_BPRODABSC" localSheetId="13" hidden="1">'[1]Time series'!#REF!</definedName>
    <definedName name="__123Graph_BPRODABSC" localSheetId="14" hidden="1">'[1]Time series'!#REF!</definedName>
    <definedName name="__123Graph_BPRODABSC" localSheetId="19" hidden="1">'[1]Time series'!#REF!</definedName>
    <definedName name="__123Graph_BPRODABSC" localSheetId="20" hidden="1">'[1]Time series'!#REF!</definedName>
    <definedName name="__123Graph_BPRODABSC" localSheetId="21" hidden="1">'[1]Time series'!#REF!</definedName>
    <definedName name="__123Graph_BPRODABSC" localSheetId="27" hidden="1">'[1]Time series'!#REF!</definedName>
    <definedName name="__123Graph_BPRODABSC" localSheetId="28" hidden="1">'[1]Time series'!#REF!</definedName>
    <definedName name="__123Graph_BPRODABSC" localSheetId="30" hidden="1">'[1]Time series'!#REF!</definedName>
    <definedName name="__123Graph_BPRODABSC" localSheetId="42" hidden="1">'[1]Time series'!#REF!</definedName>
    <definedName name="__123Graph_BPRODABSC" hidden="1">'[1]Time series'!#REF!</definedName>
    <definedName name="__123Graph_BPRODABSD" localSheetId="6" hidden="1">'[1]Time series'!#REF!</definedName>
    <definedName name="__123Graph_BPRODABSD" localSheetId="7" hidden="1">'[1]Time series'!#REF!</definedName>
    <definedName name="__123Graph_BPRODABSD" localSheetId="8" hidden="1">'[1]Time series'!#REF!</definedName>
    <definedName name="__123Graph_BPRODABSD" localSheetId="9" hidden="1">'[1]Time series'!#REF!</definedName>
    <definedName name="__123Graph_BPRODABSD" localSheetId="13" hidden="1">'[1]Time series'!#REF!</definedName>
    <definedName name="__123Graph_BPRODABSD" localSheetId="14" hidden="1">'[1]Time series'!#REF!</definedName>
    <definedName name="__123Graph_BPRODABSD" localSheetId="19" hidden="1">'[1]Time series'!#REF!</definedName>
    <definedName name="__123Graph_BPRODABSD" localSheetId="20" hidden="1">'[1]Time series'!#REF!</definedName>
    <definedName name="__123Graph_BPRODABSD" localSheetId="21" hidden="1">'[1]Time series'!#REF!</definedName>
    <definedName name="__123Graph_BPRODABSD" localSheetId="27" hidden="1">'[1]Time series'!#REF!</definedName>
    <definedName name="__123Graph_BPRODABSD" localSheetId="28" hidden="1">'[1]Time series'!#REF!</definedName>
    <definedName name="__123Graph_BPRODABSD" localSheetId="30" hidden="1">'[1]Time series'!#REF!</definedName>
    <definedName name="__123Graph_BPRODABSD" localSheetId="42" hidden="1">'[1]Time series'!#REF!</definedName>
    <definedName name="__123Graph_BPRODABSD" hidden="1">'[1]Time series'!#REF!</definedName>
    <definedName name="__123Graph_C" localSheetId="6" hidden="1">#REF!</definedName>
    <definedName name="__123Graph_C" localSheetId="7" hidden="1">#REF!</definedName>
    <definedName name="__123Graph_C" localSheetId="8" hidden="1">#REF!</definedName>
    <definedName name="__123Graph_C" localSheetId="9" hidden="1">#REF!</definedName>
    <definedName name="__123Graph_C" localSheetId="13" hidden="1">#REF!</definedName>
    <definedName name="__123Graph_C" localSheetId="14" hidden="1">#REF!</definedName>
    <definedName name="__123Graph_C" localSheetId="19" hidden="1">#REF!</definedName>
    <definedName name="__123Graph_C" localSheetId="20" hidden="1">#REF!</definedName>
    <definedName name="__123Graph_C" localSheetId="21" hidden="1">#REF!</definedName>
    <definedName name="__123Graph_C" localSheetId="27" hidden="1">#REF!</definedName>
    <definedName name="__123Graph_C" localSheetId="28" hidden="1">#REF!</definedName>
    <definedName name="__123Graph_C" localSheetId="30" hidden="1">#REF!</definedName>
    <definedName name="__123Graph_C" localSheetId="42" hidden="1">#REF!</definedName>
    <definedName name="__123Graph_C" hidden="1">#REF!</definedName>
    <definedName name="__123Graph_CBERLGRAP" localSheetId="6" hidden="1">'[1]Time series'!#REF!</definedName>
    <definedName name="__123Graph_CBERLGRAP" localSheetId="7" hidden="1">'[1]Time series'!#REF!</definedName>
    <definedName name="__123Graph_CBERLGRAP" localSheetId="8" hidden="1">'[1]Time series'!#REF!</definedName>
    <definedName name="__123Graph_CBERLGRAP" localSheetId="9" hidden="1">'[1]Time series'!#REF!</definedName>
    <definedName name="__123Graph_CBERLGRAP" localSheetId="13" hidden="1">'[1]Time series'!#REF!</definedName>
    <definedName name="__123Graph_CBERLGRAP" localSheetId="14" hidden="1">'[1]Time series'!#REF!</definedName>
    <definedName name="__123Graph_CBERLGRAP" localSheetId="19" hidden="1">'[1]Time series'!#REF!</definedName>
    <definedName name="__123Graph_CBERLGRAP" localSheetId="20" hidden="1">'[1]Time series'!#REF!</definedName>
    <definedName name="__123Graph_CBERLGRAP" localSheetId="21" hidden="1">'[1]Time series'!#REF!</definedName>
    <definedName name="__123Graph_CBERLGRAP" localSheetId="27" hidden="1">'[1]Time series'!#REF!</definedName>
    <definedName name="__123Graph_CBERLGRAP" localSheetId="28" hidden="1">'[1]Time series'!#REF!</definedName>
    <definedName name="__123Graph_CBERLGRAP" localSheetId="30" hidden="1">'[1]Time series'!#REF!</definedName>
    <definedName name="__123Graph_CBERLGRAP" localSheetId="42" hidden="1">'[1]Time series'!#REF!</definedName>
    <definedName name="__123Graph_CBERLGRAP" hidden="1">'[1]Time series'!#REF!</definedName>
    <definedName name="__123Graph_CCATCH1" localSheetId="6" hidden="1">'[1]Time series'!#REF!</definedName>
    <definedName name="__123Graph_CCATCH1" localSheetId="7" hidden="1">'[1]Time series'!#REF!</definedName>
    <definedName name="__123Graph_CCATCH1" localSheetId="8" hidden="1">'[1]Time series'!#REF!</definedName>
    <definedName name="__123Graph_CCATCH1" localSheetId="9" hidden="1">'[1]Time series'!#REF!</definedName>
    <definedName name="__123Graph_CCATCH1" localSheetId="13" hidden="1">'[1]Time series'!#REF!</definedName>
    <definedName name="__123Graph_CCATCH1" localSheetId="14" hidden="1">'[1]Time series'!#REF!</definedName>
    <definedName name="__123Graph_CCATCH1" localSheetId="19" hidden="1">'[1]Time series'!#REF!</definedName>
    <definedName name="__123Graph_CCATCH1" localSheetId="20" hidden="1">'[1]Time series'!#REF!</definedName>
    <definedName name="__123Graph_CCATCH1" localSheetId="21" hidden="1">'[1]Time series'!#REF!</definedName>
    <definedName name="__123Graph_CCATCH1" localSheetId="27" hidden="1">'[1]Time series'!#REF!</definedName>
    <definedName name="__123Graph_CCATCH1" localSheetId="28" hidden="1">'[1]Time series'!#REF!</definedName>
    <definedName name="__123Graph_CCATCH1" localSheetId="30" hidden="1">'[1]Time series'!#REF!</definedName>
    <definedName name="__123Graph_CCATCH1" localSheetId="42" hidden="1">'[1]Time series'!#REF!</definedName>
    <definedName name="__123Graph_CCATCH1" hidden="1">'[1]Time series'!#REF!</definedName>
    <definedName name="__123Graph_CCONVERG1" localSheetId="6" hidden="1">#REF!</definedName>
    <definedName name="__123Graph_CCONVERG1" localSheetId="7" hidden="1">#REF!</definedName>
    <definedName name="__123Graph_CCONVERG1" localSheetId="8" hidden="1">#REF!</definedName>
    <definedName name="__123Graph_CCONVERG1" localSheetId="9" hidden="1">#REF!</definedName>
    <definedName name="__123Graph_CCONVERG1" localSheetId="13" hidden="1">#REF!</definedName>
    <definedName name="__123Graph_CCONVERG1" localSheetId="14" hidden="1">#REF!</definedName>
    <definedName name="__123Graph_CCONVERG1" localSheetId="19" hidden="1">#REF!</definedName>
    <definedName name="__123Graph_CCONVERG1" localSheetId="20" hidden="1">#REF!</definedName>
    <definedName name="__123Graph_CCONVERG1" localSheetId="21" hidden="1">#REF!</definedName>
    <definedName name="__123Graph_CCONVERG1" localSheetId="27" hidden="1">#REF!</definedName>
    <definedName name="__123Graph_CCONVERG1" localSheetId="28" hidden="1">#REF!</definedName>
    <definedName name="__123Graph_CCONVERG1" localSheetId="30" hidden="1">#REF!</definedName>
    <definedName name="__123Graph_CCONVERG1" localSheetId="42" hidden="1">#REF!</definedName>
    <definedName name="__123Graph_CCONVERG1" hidden="1">#REF!</definedName>
    <definedName name="__123Graph_CECTOT" localSheetId="6" hidden="1">#REF!</definedName>
    <definedName name="__123Graph_CECTOT" localSheetId="7" hidden="1">#REF!</definedName>
    <definedName name="__123Graph_CECTOT" localSheetId="8" hidden="1">#REF!</definedName>
    <definedName name="__123Graph_CECTOT" localSheetId="9" hidden="1">#REF!</definedName>
    <definedName name="__123Graph_CECTOT" localSheetId="13" hidden="1">#REF!</definedName>
    <definedName name="__123Graph_CECTOT" localSheetId="14" hidden="1">#REF!</definedName>
    <definedName name="__123Graph_CECTOT" localSheetId="19" hidden="1">#REF!</definedName>
    <definedName name="__123Graph_CECTOT" localSheetId="20" hidden="1">#REF!</definedName>
    <definedName name="__123Graph_CECTOT" localSheetId="21" hidden="1">#REF!</definedName>
    <definedName name="__123Graph_CECTOT" localSheetId="27" hidden="1">#REF!</definedName>
    <definedName name="__123Graph_CECTOT" localSheetId="28" hidden="1">#REF!</definedName>
    <definedName name="__123Graph_CECTOT" localSheetId="30" hidden="1">#REF!</definedName>
    <definedName name="__123Graph_CECTOT" localSheetId="42" hidden="1">#REF!</definedName>
    <definedName name="__123Graph_CECTOT" hidden="1">#REF!</definedName>
    <definedName name="__123Graph_CGRAPH41" localSheetId="6" hidden="1">'[1]Time series'!#REF!</definedName>
    <definedName name="__123Graph_CGRAPH41" localSheetId="7" hidden="1">'[1]Time series'!#REF!</definedName>
    <definedName name="__123Graph_CGRAPH41" localSheetId="8" hidden="1">'[1]Time series'!#REF!</definedName>
    <definedName name="__123Graph_CGRAPH41" localSheetId="9" hidden="1">'[1]Time series'!#REF!</definedName>
    <definedName name="__123Graph_CGRAPH41" localSheetId="13" hidden="1">'[1]Time series'!#REF!</definedName>
    <definedName name="__123Graph_CGRAPH41" localSheetId="14" hidden="1">'[1]Time series'!#REF!</definedName>
    <definedName name="__123Graph_CGRAPH41" localSheetId="19" hidden="1">'[1]Time series'!#REF!</definedName>
    <definedName name="__123Graph_CGRAPH41" localSheetId="20" hidden="1">'[1]Time series'!#REF!</definedName>
    <definedName name="__123Graph_CGRAPH41" localSheetId="21" hidden="1">'[1]Time series'!#REF!</definedName>
    <definedName name="__123Graph_CGRAPH41" localSheetId="27" hidden="1">'[1]Time series'!#REF!</definedName>
    <definedName name="__123Graph_CGRAPH41" localSheetId="28" hidden="1">'[1]Time series'!#REF!</definedName>
    <definedName name="__123Graph_CGRAPH41" localSheetId="30" hidden="1">'[1]Time series'!#REF!</definedName>
    <definedName name="__123Graph_CGRAPH41" localSheetId="42" hidden="1">'[1]Time series'!#REF!</definedName>
    <definedName name="__123Graph_CGRAPH41" hidden="1">'[1]Time series'!#REF!</definedName>
    <definedName name="__123Graph_CGRAPH44" localSheetId="6" hidden="1">'[1]Time series'!#REF!</definedName>
    <definedName name="__123Graph_CGRAPH44" localSheetId="7" hidden="1">'[1]Time series'!#REF!</definedName>
    <definedName name="__123Graph_CGRAPH44" localSheetId="8" hidden="1">'[1]Time series'!#REF!</definedName>
    <definedName name="__123Graph_CGRAPH44" localSheetId="9" hidden="1">'[1]Time series'!#REF!</definedName>
    <definedName name="__123Graph_CGRAPH44" localSheetId="13" hidden="1">'[1]Time series'!#REF!</definedName>
    <definedName name="__123Graph_CGRAPH44" localSheetId="14" hidden="1">'[1]Time series'!#REF!</definedName>
    <definedName name="__123Graph_CGRAPH44" localSheetId="19" hidden="1">'[1]Time series'!#REF!</definedName>
    <definedName name="__123Graph_CGRAPH44" localSheetId="20" hidden="1">'[1]Time series'!#REF!</definedName>
    <definedName name="__123Graph_CGRAPH44" localSheetId="21" hidden="1">'[1]Time series'!#REF!</definedName>
    <definedName name="__123Graph_CGRAPH44" localSheetId="27" hidden="1">'[1]Time series'!#REF!</definedName>
    <definedName name="__123Graph_CGRAPH44" localSheetId="28" hidden="1">'[1]Time series'!#REF!</definedName>
    <definedName name="__123Graph_CGRAPH44" localSheetId="30" hidden="1">'[1]Time series'!#REF!</definedName>
    <definedName name="__123Graph_CGRAPH44" localSheetId="42" hidden="1">'[1]Time series'!#REF!</definedName>
    <definedName name="__123Graph_CGRAPH44" hidden="1">'[1]Time series'!#REF!</definedName>
    <definedName name="__123Graph_CPERIA" localSheetId="6" hidden="1">'[1]Time series'!#REF!</definedName>
    <definedName name="__123Graph_CPERIA" localSheetId="7" hidden="1">'[1]Time series'!#REF!</definedName>
    <definedName name="__123Graph_CPERIA" localSheetId="8" hidden="1">'[1]Time series'!#REF!</definedName>
    <definedName name="__123Graph_CPERIA" localSheetId="9" hidden="1">'[1]Time series'!#REF!</definedName>
    <definedName name="__123Graph_CPERIA" localSheetId="13" hidden="1">'[1]Time series'!#REF!</definedName>
    <definedName name="__123Graph_CPERIA" localSheetId="14" hidden="1">'[1]Time series'!#REF!</definedName>
    <definedName name="__123Graph_CPERIA" localSheetId="19" hidden="1">'[1]Time series'!#REF!</definedName>
    <definedName name="__123Graph_CPERIA" localSheetId="20" hidden="1">'[1]Time series'!#REF!</definedName>
    <definedName name="__123Graph_CPERIA" localSheetId="21" hidden="1">'[1]Time series'!#REF!</definedName>
    <definedName name="__123Graph_CPERIA" localSheetId="27" hidden="1">'[1]Time series'!#REF!</definedName>
    <definedName name="__123Graph_CPERIA" localSheetId="28" hidden="1">'[1]Time series'!#REF!</definedName>
    <definedName name="__123Graph_CPERIA" localSheetId="30" hidden="1">'[1]Time series'!#REF!</definedName>
    <definedName name="__123Graph_CPERIA" localSheetId="42" hidden="1">'[1]Time series'!#REF!</definedName>
    <definedName name="__123Graph_CPERIA" hidden="1">'[1]Time series'!#REF!</definedName>
    <definedName name="__123Graph_CPERIB" localSheetId="6" hidden="1">'[1]Time series'!#REF!</definedName>
    <definedName name="__123Graph_CPERIB" localSheetId="7" hidden="1">'[1]Time series'!#REF!</definedName>
    <definedName name="__123Graph_CPERIB" localSheetId="8" hidden="1">'[1]Time series'!#REF!</definedName>
    <definedName name="__123Graph_CPERIB" localSheetId="9" hidden="1">'[1]Time series'!#REF!</definedName>
    <definedName name="__123Graph_CPERIB" localSheetId="13" hidden="1">'[1]Time series'!#REF!</definedName>
    <definedName name="__123Graph_CPERIB" localSheetId="14" hidden="1">'[1]Time series'!#REF!</definedName>
    <definedName name="__123Graph_CPERIB" localSheetId="19" hidden="1">'[1]Time series'!#REF!</definedName>
    <definedName name="__123Graph_CPERIB" localSheetId="20" hidden="1">'[1]Time series'!#REF!</definedName>
    <definedName name="__123Graph_CPERIB" localSheetId="21" hidden="1">'[1]Time series'!#REF!</definedName>
    <definedName name="__123Graph_CPERIB" localSheetId="27" hidden="1">'[1]Time series'!#REF!</definedName>
    <definedName name="__123Graph_CPERIB" localSheetId="28" hidden="1">'[1]Time series'!#REF!</definedName>
    <definedName name="__123Graph_CPERIB" localSheetId="30" hidden="1">'[1]Time series'!#REF!</definedName>
    <definedName name="__123Graph_CPERIB" localSheetId="42" hidden="1">'[1]Time series'!#REF!</definedName>
    <definedName name="__123Graph_CPERIB" hidden="1">'[1]Time series'!#REF!</definedName>
    <definedName name="__123Graph_CPRODABSC" localSheetId="6" hidden="1">'[1]Time series'!#REF!</definedName>
    <definedName name="__123Graph_CPRODABSC" localSheetId="7" hidden="1">'[1]Time series'!#REF!</definedName>
    <definedName name="__123Graph_CPRODABSC" localSheetId="8" hidden="1">'[1]Time series'!#REF!</definedName>
    <definedName name="__123Graph_CPRODABSC" localSheetId="9" hidden="1">'[1]Time series'!#REF!</definedName>
    <definedName name="__123Graph_CPRODABSC" localSheetId="13" hidden="1">'[1]Time series'!#REF!</definedName>
    <definedName name="__123Graph_CPRODABSC" localSheetId="14" hidden="1">'[1]Time series'!#REF!</definedName>
    <definedName name="__123Graph_CPRODABSC" localSheetId="19" hidden="1">'[1]Time series'!#REF!</definedName>
    <definedName name="__123Graph_CPRODABSC" localSheetId="20" hidden="1">'[1]Time series'!#REF!</definedName>
    <definedName name="__123Graph_CPRODABSC" localSheetId="21" hidden="1">'[1]Time series'!#REF!</definedName>
    <definedName name="__123Graph_CPRODABSC" localSheetId="27" hidden="1">'[1]Time series'!#REF!</definedName>
    <definedName name="__123Graph_CPRODABSC" localSheetId="28" hidden="1">'[1]Time series'!#REF!</definedName>
    <definedName name="__123Graph_CPRODABSC" localSheetId="30" hidden="1">'[1]Time series'!#REF!</definedName>
    <definedName name="__123Graph_CPRODABSC" localSheetId="42" hidden="1">'[1]Time series'!#REF!</definedName>
    <definedName name="__123Graph_CPRODABSC" hidden="1">'[1]Time series'!#REF!</definedName>
    <definedName name="__123Graph_CPRODTRE2" localSheetId="6" hidden="1">'[1]Time series'!#REF!</definedName>
    <definedName name="__123Graph_CPRODTRE2" localSheetId="7" hidden="1">'[1]Time series'!#REF!</definedName>
    <definedName name="__123Graph_CPRODTRE2" localSheetId="8" hidden="1">'[1]Time series'!#REF!</definedName>
    <definedName name="__123Graph_CPRODTRE2" localSheetId="9" hidden="1">'[1]Time series'!#REF!</definedName>
    <definedName name="__123Graph_CPRODTRE2" localSheetId="13" hidden="1">'[1]Time series'!#REF!</definedName>
    <definedName name="__123Graph_CPRODTRE2" localSheetId="14" hidden="1">'[1]Time series'!#REF!</definedName>
    <definedName name="__123Graph_CPRODTRE2" localSheetId="19" hidden="1">'[1]Time series'!#REF!</definedName>
    <definedName name="__123Graph_CPRODTRE2" localSheetId="20" hidden="1">'[1]Time series'!#REF!</definedName>
    <definedName name="__123Graph_CPRODTRE2" localSheetId="21" hidden="1">'[1]Time series'!#REF!</definedName>
    <definedName name="__123Graph_CPRODTRE2" localSheetId="27" hidden="1">'[1]Time series'!#REF!</definedName>
    <definedName name="__123Graph_CPRODTRE2" localSheetId="28" hidden="1">'[1]Time series'!#REF!</definedName>
    <definedName name="__123Graph_CPRODTRE2" localSheetId="30" hidden="1">'[1]Time series'!#REF!</definedName>
    <definedName name="__123Graph_CPRODTRE2" localSheetId="42" hidden="1">'[1]Time series'!#REF!</definedName>
    <definedName name="__123Graph_CPRODTRE2" hidden="1">'[1]Time series'!#REF!</definedName>
    <definedName name="__123Graph_CPRODTREND" localSheetId="6" hidden="1">'[1]Time series'!#REF!</definedName>
    <definedName name="__123Graph_CPRODTREND" localSheetId="7" hidden="1">'[1]Time series'!#REF!</definedName>
    <definedName name="__123Graph_CPRODTREND" localSheetId="8" hidden="1">'[1]Time series'!#REF!</definedName>
    <definedName name="__123Graph_CPRODTREND" localSheetId="9" hidden="1">'[1]Time series'!#REF!</definedName>
    <definedName name="__123Graph_CPRODTREND" localSheetId="13" hidden="1">'[1]Time series'!#REF!</definedName>
    <definedName name="__123Graph_CPRODTREND" localSheetId="14" hidden="1">'[1]Time series'!#REF!</definedName>
    <definedName name="__123Graph_CPRODTREND" localSheetId="19" hidden="1">'[1]Time series'!#REF!</definedName>
    <definedName name="__123Graph_CPRODTREND" localSheetId="20" hidden="1">'[1]Time series'!#REF!</definedName>
    <definedName name="__123Graph_CPRODTREND" localSheetId="21" hidden="1">'[1]Time series'!#REF!</definedName>
    <definedName name="__123Graph_CPRODTREND" localSheetId="27" hidden="1">'[1]Time series'!#REF!</definedName>
    <definedName name="__123Graph_CPRODTREND" localSheetId="28" hidden="1">'[1]Time series'!#REF!</definedName>
    <definedName name="__123Graph_CPRODTREND" localSheetId="30" hidden="1">'[1]Time series'!#REF!</definedName>
    <definedName name="__123Graph_CPRODTREND" localSheetId="42" hidden="1">'[1]Time series'!#REF!</definedName>
    <definedName name="__123Graph_CPRODTREND" hidden="1">'[1]Time series'!#REF!</definedName>
    <definedName name="__123Graph_CUTRECHT" localSheetId="6" hidden="1">'[1]Time series'!#REF!</definedName>
    <definedName name="__123Graph_CUTRECHT" localSheetId="7" hidden="1">'[1]Time series'!#REF!</definedName>
    <definedName name="__123Graph_CUTRECHT" localSheetId="8" hidden="1">'[1]Time series'!#REF!</definedName>
    <definedName name="__123Graph_CUTRECHT" localSheetId="9" hidden="1">'[1]Time series'!#REF!</definedName>
    <definedName name="__123Graph_CUTRECHT" localSheetId="13" hidden="1">'[1]Time series'!#REF!</definedName>
    <definedName name="__123Graph_CUTRECHT" localSheetId="14" hidden="1">'[1]Time series'!#REF!</definedName>
    <definedName name="__123Graph_CUTRECHT" localSheetId="19" hidden="1">'[1]Time series'!#REF!</definedName>
    <definedName name="__123Graph_CUTRECHT" localSheetId="20" hidden="1">'[1]Time series'!#REF!</definedName>
    <definedName name="__123Graph_CUTRECHT" localSheetId="21" hidden="1">'[1]Time series'!#REF!</definedName>
    <definedName name="__123Graph_CUTRECHT" localSheetId="27" hidden="1">'[1]Time series'!#REF!</definedName>
    <definedName name="__123Graph_CUTRECHT" localSheetId="28" hidden="1">'[1]Time series'!#REF!</definedName>
    <definedName name="__123Graph_CUTRECHT" localSheetId="30" hidden="1">'[1]Time series'!#REF!</definedName>
    <definedName name="__123Graph_CUTRECHT" localSheetId="42" hidden="1">'[1]Time series'!#REF!</definedName>
    <definedName name="__123Graph_CUTRECHT" hidden="1">'[1]Time series'!#REF!</definedName>
    <definedName name="__123Graph_D" localSheetId="6" hidden="1">#REF!</definedName>
    <definedName name="__123Graph_D" localSheetId="7" hidden="1">#REF!</definedName>
    <definedName name="__123Graph_D" localSheetId="8" hidden="1">#REF!</definedName>
    <definedName name="__123Graph_D" localSheetId="9" hidden="1">#REF!</definedName>
    <definedName name="__123Graph_D" localSheetId="13" hidden="1">#REF!</definedName>
    <definedName name="__123Graph_D" localSheetId="14" hidden="1">#REF!</definedName>
    <definedName name="__123Graph_D" localSheetId="19" hidden="1">#REF!</definedName>
    <definedName name="__123Graph_D" localSheetId="20" hidden="1">#REF!</definedName>
    <definedName name="__123Graph_D" localSheetId="21" hidden="1">#REF!</definedName>
    <definedName name="__123Graph_D" localSheetId="27" hidden="1">#REF!</definedName>
    <definedName name="__123Graph_D" localSheetId="28" hidden="1">#REF!</definedName>
    <definedName name="__123Graph_D" localSheetId="30" hidden="1">#REF!</definedName>
    <definedName name="__123Graph_D" localSheetId="42" hidden="1">#REF!</definedName>
    <definedName name="__123Graph_D" hidden="1">#REF!</definedName>
    <definedName name="__123Graph_DBERLGRAP" localSheetId="6" hidden="1">'[1]Time series'!#REF!</definedName>
    <definedName name="__123Graph_DBERLGRAP" localSheetId="7" hidden="1">'[1]Time series'!#REF!</definedName>
    <definedName name="__123Graph_DBERLGRAP" localSheetId="8" hidden="1">'[1]Time series'!#REF!</definedName>
    <definedName name="__123Graph_DBERLGRAP" localSheetId="9" hidden="1">'[1]Time series'!#REF!</definedName>
    <definedName name="__123Graph_DBERLGRAP" localSheetId="13" hidden="1">'[1]Time series'!#REF!</definedName>
    <definedName name="__123Graph_DBERLGRAP" localSheetId="14" hidden="1">'[1]Time series'!#REF!</definedName>
    <definedName name="__123Graph_DBERLGRAP" localSheetId="19" hidden="1">'[1]Time series'!#REF!</definedName>
    <definedName name="__123Graph_DBERLGRAP" localSheetId="20" hidden="1">'[1]Time series'!#REF!</definedName>
    <definedName name="__123Graph_DBERLGRAP" localSheetId="21" hidden="1">'[1]Time series'!#REF!</definedName>
    <definedName name="__123Graph_DBERLGRAP" localSheetId="27" hidden="1">'[1]Time series'!#REF!</definedName>
    <definedName name="__123Graph_DBERLGRAP" localSheetId="28" hidden="1">'[1]Time series'!#REF!</definedName>
    <definedName name="__123Graph_DBERLGRAP" localSheetId="30" hidden="1">'[1]Time series'!#REF!</definedName>
    <definedName name="__123Graph_DBERLGRAP" localSheetId="42" hidden="1">'[1]Time series'!#REF!</definedName>
    <definedName name="__123Graph_DBERLGRAP" hidden="1">'[1]Time series'!#REF!</definedName>
    <definedName name="__123Graph_DCATCH1" localSheetId="6" hidden="1">'[1]Time series'!#REF!</definedName>
    <definedName name="__123Graph_DCATCH1" localSheetId="7" hidden="1">'[1]Time series'!#REF!</definedName>
    <definedName name="__123Graph_DCATCH1" localSheetId="8" hidden="1">'[1]Time series'!#REF!</definedName>
    <definedName name="__123Graph_DCATCH1" localSheetId="9" hidden="1">'[1]Time series'!#REF!</definedName>
    <definedName name="__123Graph_DCATCH1" localSheetId="13" hidden="1">'[1]Time series'!#REF!</definedName>
    <definedName name="__123Graph_DCATCH1" localSheetId="14" hidden="1">'[1]Time series'!#REF!</definedName>
    <definedName name="__123Graph_DCATCH1" localSheetId="19" hidden="1">'[1]Time series'!#REF!</definedName>
    <definedName name="__123Graph_DCATCH1" localSheetId="20" hidden="1">'[1]Time series'!#REF!</definedName>
    <definedName name="__123Graph_DCATCH1" localSheetId="21" hidden="1">'[1]Time series'!#REF!</definedName>
    <definedName name="__123Graph_DCATCH1" localSheetId="27" hidden="1">'[1]Time series'!#REF!</definedName>
    <definedName name="__123Graph_DCATCH1" localSheetId="28" hidden="1">'[1]Time series'!#REF!</definedName>
    <definedName name="__123Graph_DCATCH1" localSheetId="30" hidden="1">'[1]Time series'!#REF!</definedName>
    <definedName name="__123Graph_DCATCH1" localSheetId="42" hidden="1">'[1]Time series'!#REF!</definedName>
    <definedName name="__123Graph_DCATCH1" hidden="1">'[1]Time series'!#REF!</definedName>
    <definedName name="__123Graph_DCONVERG1" localSheetId="6" hidden="1">'[1]Time series'!#REF!</definedName>
    <definedName name="__123Graph_DCONVERG1" localSheetId="7" hidden="1">'[1]Time series'!#REF!</definedName>
    <definedName name="__123Graph_DCONVERG1" localSheetId="8" hidden="1">'[1]Time series'!#REF!</definedName>
    <definedName name="__123Graph_DCONVERG1" localSheetId="9" hidden="1">'[1]Time series'!#REF!</definedName>
    <definedName name="__123Graph_DCONVERG1" localSheetId="13" hidden="1">'[1]Time series'!#REF!</definedName>
    <definedName name="__123Graph_DCONVERG1" localSheetId="14" hidden="1">'[1]Time series'!#REF!</definedName>
    <definedName name="__123Graph_DCONVERG1" localSheetId="19" hidden="1">'[1]Time series'!#REF!</definedName>
    <definedName name="__123Graph_DCONVERG1" localSheetId="20" hidden="1">'[1]Time series'!#REF!</definedName>
    <definedName name="__123Graph_DCONVERG1" localSheetId="21" hidden="1">'[1]Time series'!#REF!</definedName>
    <definedName name="__123Graph_DCONVERG1" localSheetId="27" hidden="1">'[1]Time series'!#REF!</definedName>
    <definedName name="__123Graph_DCONVERG1" localSheetId="28" hidden="1">'[1]Time series'!#REF!</definedName>
    <definedName name="__123Graph_DCONVERG1" localSheetId="30" hidden="1">'[1]Time series'!#REF!</definedName>
    <definedName name="__123Graph_DCONVERG1" localSheetId="42" hidden="1">'[1]Time series'!#REF!</definedName>
    <definedName name="__123Graph_DCONVERG1" hidden="1">'[1]Time series'!#REF!</definedName>
    <definedName name="__123Graph_DECTOT" localSheetId="6" hidden="1">#REF!</definedName>
    <definedName name="__123Graph_DECTOT" localSheetId="7" hidden="1">#REF!</definedName>
    <definedName name="__123Graph_DECTOT" localSheetId="8" hidden="1">#REF!</definedName>
    <definedName name="__123Graph_DECTOT" localSheetId="9" hidden="1">#REF!</definedName>
    <definedName name="__123Graph_DECTOT" localSheetId="13" hidden="1">#REF!</definedName>
    <definedName name="__123Graph_DECTOT" localSheetId="14" hidden="1">#REF!</definedName>
    <definedName name="__123Graph_DECTOT" localSheetId="19" hidden="1">#REF!</definedName>
    <definedName name="__123Graph_DECTOT" localSheetId="20" hidden="1">#REF!</definedName>
    <definedName name="__123Graph_DECTOT" localSheetId="21" hidden="1">#REF!</definedName>
    <definedName name="__123Graph_DECTOT" localSheetId="27" hidden="1">#REF!</definedName>
    <definedName name="__123Graph_DECTOT" localSheetId="28" hidden="1">#REF!</definedName>
    <definedName name="__123Graph_DECTOT" localSheetId="30" hidden="1">#REF!</definedName>
    <definedName name="__123Graph_DECTOT" localSheetId="42" hidden="1">#REF!</definedName>
    <definedName name="__123Graph_DECTOT" hidden="1">#REF!</definedName>
    <definedName name="__123Graph_DGRAPH41" localSheetId="6" hidden="1">'[1]Time series'!#REF!</definedName>
    <definedName name="__123Graph_DGRAPH41" localSheetId="7" hidden="1">'[1]Time series'!#REF!</definedName>
    <definedName name="__123Graph_DGRAPH41" localSheetId="8" hidden="1">'[1]Time series'!#REF!</definedName>
    <definedName name="__123Graph_DGRAPH41" localSheetId="9" hidden="1">'[1]Time series'!#REF!</definedName>
    <definedName name="__123Graph_DGRAPH41" localSheetId="13" hidden="1">'[1]Time series'!#REF!</definedName>
    <definedName name="__123Graph_DGRAPH41" localSheetId="14" hidden="1">'[1]Time series'!#REF!</definedName>
    <definedName name="__123Graph_DGRAPH41" localSheetId="19" hidden="1">'[1]Time series'!#REF!</definedName>
    <definedName name="__123Graph_DGRAPH41" localSheetId="20" hidden="1">'[1]Time series'!#REF!</definedName>
    <definedName name="__123Graph_DGRAPH41" localSheetId="21" hidden="1">'[1]Time series'!#REF!</definedName>
    <definedName name="__123Graph_DGRAPH41" localSheetId="27" hidden="1">'[1]Time series'!#REF!</definedName>
    <definedName name="__123Graph_DGRAPH41" localSheetId="28" hidden="1">'[1]Time series'!#REF!</definedName>
    <definedName name="__123Graph_DGRAPH41" localSheetId="30" hidden="1">'[1]Time series'!#REF!</definedName>
    <definedName name="__123Graph_DGRAPH41" localSheetId="42" hidden="1">'[1]Time series'!#REF!</definedName>
    <definedName name="__123Graph_DGRAPH41" hidden="1">'[1]Time series'!#REF!</definedName>
    <definedName name="__123Graph_DPERIA" localSheetId="6" hidden="1">'[1]Time series'!#REF!</definedName>
    <definedName name="__123Graph_DPERIA" localSheetId="7" hidden="1">'[1]Time series'!#REF!</definedName>
    <definedName name="__123Graph_DPERIA" localSheetId="8" hidden="1">'[1]Time series'!#REF!</definedName>
    <definedName name="__123Graph_DPERIA" localSheetId="9" hidden="1">'[1]Time series'!#REF!</definedName>
    <definedName name="__123Graph_DPERIA" localSheetId="13" hidden="1">'[1]Time series'!#REF!</definedName>
    <definedName name="__123Graph_DPERIA" localSheetId="14" hidden="1">'[1]Time series'!#REF!</definedName>
    <definedName name="__123Graph_DPERIA" localSheetId="19" hidden="1">'[1]Time series'!#REF!</definedName>
    <definedName name="__123Graph_DPERIA" localSheetId="20" hidden="1">'[1]Time series'!#REF!</definedName>
    <definedName name="__123Graph_DPERIA" localSheetId="21" hidden="1">'[1]Time series'!#REF!</definedName>
    <definedName name="__123Graph_DPERIA" localSheetId="27" hidden="1">'[1]Time series'!#REF!</definedName>
    <definedName name="__123Graph_DPERIA" localSheetId="28" hidden="1">'[1]Time series'!#REF!</definedName>
    <definedName name="__123Graph_DPERIA" localSheetId="30" hidden="1">'[1]Time series'!#REF!</definedName>
    <definedName name="__123Graph_DPERIA" localSheetId="42" hidden="1">'[1]Time series'!#REF!</definedName>
    <definedName name="__123Graph_DPERIA" hidden="1">'[1]Time series'!#REF!</definedName>
    <definedName name="__123Graph_DPERIB" localSheetId="6" hidden="1">'[1]Time series'!#REF!</definedName>
    <definedName name="__123Graph_DPERIB" localSheetId="7" hidden="1">'[1]Time series'!#REF!</definedName>
    <definedName name="__123Graph_DPERIB" localSheetId="8" hidden="1">'[1]Time series'!#REF!</definedName>
    <definedName name="__123Graph_DPERIB" localSheetId="9" hidden="1">'[1]Time series'!#REF!</definedName>
    <definedName name="__123Graph_DPERIB" localSheetId="13" hidden="1">'[1]Time series'!#REF!</definedName>
    <definedName name="__123Graph_DPERIB" localSheetId="14" hidden="1">'[1]Time series'!#REF!</definedName>
    <definedName name="__123Graph_DPERIB" localSheetId="19" hidden="1">'[1]Time series'!#REF!</definedName>
    <definedName name="__123Graph_DPERIB" localSheetId="20" hidden="1">'[1]Time series'!#REF!</definedName>
    <definedName name="__123Graph_DPERIB" localSheetId="21" hidden="1">'[1]Time series'!#REF!</definedName>
    <definedName name="__123Graph_DPERIB" localSheetId="27" hidden="1">'[1]Time series'!#REF!</definedName>
    <definedName name="__123Graph_DPERIB" localSheetId="28" hidden="1">'[1]Time series'!#REF!</definedName>
    <definedName name="__123Graph_DPERIB" localSheetId="30" hidden="1">'[1]Time series'!#REF!</definedName>
    <definedName name="__123Graph_DPERIB" localSheetId="42" hidden="1">'[1]Time series'!#REF!</definedName>
    <definedName name="__123Graph_DPERIB" hidden="1">'[1]Time series'!#REF!</definedName>
    <definedName name="__123Graph_DPRODABSC" localSheetId="6" hidden="1">'[1]Time series'!#REF!</definedName>
    <definedName name="__123Graph_DPRODABSC" localSheetId="7" hidden="1">'[1]Time series'!#REF!</definedName>
    <definedName name="__123Graph_DPRODABSC" localSheetId="8" hidden="1">'[1]Time series'!#REF!</definedName>
    <definedName name="__123Graph_DPRODABSC" localSheetId="9" hidden="1">'[1]Time series'!#REF!</definedName>
    <definedName name="__123Graph_DPRODABSC" localSheetId="13" hidden="1">'[1]Time series'!#REF!</definedName>
    <definedName name="__123Graph_DPRODABSC" localSheetId="14" hidden="1">'[1]Time series'!#REF!</definedName>
    <definedName name="__123Graph_DPRODABSC" localSheetId="19" hidden="1">'[1]Time series'!#REF!</definedName>
    <definedName name="__123Graph_DPRODABSC" localSheetId="20" hidden="1">'[1]Time series'!#REF!</definedName>
    <definedName name="__123Graph_DPRODABSC" localSheetId="21" hidden="1">'[1]Time series'!#REF!</definedName>
    <definedName name="__123Graph_DPRODABSC" localSheetId="27" hidden="1">'[1]Time series'!#REF!</definedName>
    <definedName name="__123Graph_DPRODABSC" localSheetId="28" hidden="1">'[1]Time series'!#REF!</definedName>
    <definedName name="__123Graph_DPRODABSC" localSheetId="30" hidden="1">'[1]Time series'!#REF!</definedName>
    <definedName name="__123Graph_DPRODABSC" localSheetId="42" hidden="1">'[1]Time series'!#REF!</definedName>
    <definedName name="__123Graph_DPRODABSC" hidden="1">'[1]Time series'!#REF!</definedName>
    <definedName name="__123Graph_DUTRECHT" localSheetId="6" hidden="1">'[1]Time series'!#REF!</definedName>
    <definedName name="__123Graph_DUTRECHT" localSheetId="7" hidden="1">'[1]Time series'!#REF!</definedName>
    <definedName name="__123Graph_DUTRECHT" localSheetId="8" hidden="1">'[1]Time series'!#REF!</definedName>
    <definedName name="__123Graph_DUTRECHT" localSheetId="9" hidden="1">'[1]Time series'!#REF!</definedName>
    <definedName name="__123Graph_DUTRECHT" localSheetId="13" hidden="1">'[1]Time series'!#REF!</definedName>
    <definedName name="__123Graph_DUTRECHT" localSheetId="14" hidden="1">'[1]Time series'!#REF!</definedName>
    <definedName name="__123Graph_DUTRECHT" localSheetId="19" hidden="1">'[1]Time series'!#REF!</definedName>
    <definedName name="__123Graph_DUTRECHT" localSheetId="20" hidden="1">'[1]Time series'!#REF!</definedName>
    <definedName name="__123Graph_DUTRECHT" localSheetId="21" hidden="1">'[1]Time series'!#REF!</definedName>
    <definedName name="__123Graph_DUTRECHT" localSheetId="27" hidden="1">'[1]Time series'!#REF!</definedName>
    <definedName name="__123Graph_DUTRECHT" localSheetId="28" hidden="1">'[1]Time series'!#REF!</definedName>
    <definedName name="__123Graph_DUTRECHT" localSheetId="30" hidden="1">'[1]Time series'!#REF!</definedName>
    <definedName name="__123Graph_DUTRECHT" localSheetId="42" hidden="1">'[1]Time series'!#REF!</definedName>
    <definedName name="__123Graph_DUTRECHT" hidden="1">'[1]Time series'!#REF!</definedName>
    <definedName name="__123Graph_E" localSheetId="6" hidden="1">#REF!</definedName>
    <definedName name="__123Graph_E" localSheetId="7" hidden="1">#REF!</definedName>
    <definedName name="__123Graph_E" localSheetId="8" hidden="1">#REF!</definedName>
    <definedName name="__123Graph_E" localSheetId="9" hidden="1">#REF!</definedName>
    <definedName name="__123Graph_E" localSheetId="13" hidden="1">#REF!</definedName>
    <definedName name="__123Graph_E" localSheetId="14" hidden="1">#REF!</definedName>
    <definedName name="__123Graph_E" localSheetId="19" hidden="1">#REF!</definedName>
    <definedName name="__123Graph_E" localSheetId="20" hidden="1">#REF!</definedName>
    <definedName name="__123Graph_E" localSheetId="21" hidden="1">#REF!</definedName>
    <definedName name="__123Graph_E" localSheetId="27" hidden="1">#REF!</definedName>
    <definedName name="__123Graph_E" localSheetId="28" hidden="1">#REF!</definedName>
    <definedName name="__123Graph_E" localSheetId="30" hidden="1">#REF!</definedName>
    <definedName name="__123Graph_E" localSheetId="42" hidden="1">#REF!</definedName>
    <definedName name="__123Graph_E" hidden="1">#REF!</definedName>
    <definedName name="__123Graph_EBERLGRAP" localSheetId="6" hidden="1">'[1]Time series'!#REF!</definedName>
    <definedName name="__123Graph_EBERLGRAP" localSheetId="7" hidden="1">'[1]Time series'!#REF!</definedName>
    <definedName name="__123Graph_EBERLGRAP" localSheetId="8" hidden="1">'[1]Time series'!#REF!</definedName>
    <definedName name="__123Graph_EBERLGRAP" localSheetId="9" hidden="1">'[1]Time series'!#REF!</definedName>
    <definedName name="__123Graph_EBERLGRAP" localSheetId="13" hidden="1">'[1]Time series'!#REF!</definedName>
    <definedName name="__123Graph_EBERLGRAP" localSheetId="14" hidden="1">'[1]Time series'!#REF!</definedName>
    <definedName name="__123Graph_EBERLGRAP" localSheetId="19" hidden="1">'[1]Time series'!#REF!</definedName>
    <definedName name="__123Graph_EBERLGRAP" localSheetId="20" hidden="1">'[1]Time series'!#REF!</definedName>
    <definedName name="__123Graph_EBERLGRAP" localSheetId="21" hidden="1">'[1]Time series'!#REF!</definedName>
    <definedName name="__123Graph_EBERLGRAP" localSheetId="27" hidden="1">'[1]Time series'!#REF!</definedName>
    <definedName name="__123Graph_EBERLGRAP" localSheetId="28" hidden="1">'[1]Time series'!#REF!</definedName>
    <definedName name="__123Graph_EBERLGRAP" localSheetId="30" hidden="1">'[1]Time series'!#REF!</definedName>
    <definedName name="__123Graph_EBERLGRAP" localSheetId="42" hidden="1">'[1]Time series'!#REF!</definedName>
    <definedName name="__123Graph_EBERLGRAP" hidden="1">'[1]Time series'!#REF!</definedName>
    <definedName name="__123Graph_ECATCH1" localSheetId="6" hidden="1">#REF!</definedName>
    <definedName name="__123Graph_ECATCH1" localSheetId="7" hidden="1">#REF!</definedName>
    <definedName name="__123Graph_ECATCH1" localSheetId="8" hidden="1">#REF!</definedName>
    <definedName name="__123Graph_ECATCH1" localSheetId="9" hidden="1">#REF!</definedName>
    <definedName name="__123Graph_ECATCH1" localSheetId="13" hidden="1">#REF!</definedName>
    <definedName name="__123Graph_ECATCH1" localSheetId="14" hidden="1">#REF!</definedName>
    <definedName name="__123Graph_ECATCH1" localSheetId="19" hidden="1">#REF!</definedName>
    <definedName name="__123Graph_ECATCH1" localSheetId="20" hidden="1">#REF!</definedName>
    <definedName name="__123Graph_ECATCH1" localSheetId="21" hidden="1">#REF!</definedName>
    <definedName name="__123Graph_ECATCH1" localSheetId="27" hidden="1">#REF!</definedName>
    <definedName name="__123Graph_ECATCH1" localSheetId="28" hidden="1">#REF!</definedName>
    <definedName name="__123Graph_ECATCH1" localSheetId="30" hidden="1">#REF!</definedName>
    <definedName name="__123Graph_ECATCH1" localSheetId="42" hidden="1">#REF!</definedName>
    <definedName name="__123Graph_ECATCH1" hidden="1">#REF!</definedName>
    <definedName name="__123Graph_ECONVERG1" localSheetId="6" hidden="1">'[1]Time series'!#REF!</definedName>
    <definedName name="__123Graph_ECONVERG1" localSheetId="7" hidden="1">'[1]Time series'!#REF!</definedName>
    <definedName name="__123Graph_ECONVERG1" localSheetId="8" hidden="1">'[1]Time series'!#REF!</definedName>
    <definedName name="__123Graph_ECONVERG1" localSheetId="9" hidden="1">'[1]Time series'!#REF!</definedName>
    <definedName name="__123Graph_ECONVERG1" localSheetId="13" hidden="1">'[1]Time series'!#REF!</definedName>
    <definedName name="__123Graph_ECONVERG1" localSheetId="14" hidden="1">'[1]Time series'!#REF!</definedName>
    <definedName name="__123Graph_ECONVERG1" localSheetId="19" hidden="1">'[1]Time series'!#REF!</definedName>
    <definedName name="__123Graph_ECONVERG1" localSheetId="20" hidden="1">'[1]Time series'!#REF!</definedName>
    <definedName name="__123Graph_ECONVERG1" localSheetId="21" hidden="1">'[1]Time series'!#REF!</definedName>
    <definedName name="__123Graph_ECONVERG1" localSheetId="27" hidden="1">'[1]Time series'!#REF!</definedName>
    <definedName name="__123Graph_ECONVERG1" localSheetId="28" hidden="1">'[1]Time series'!#REF!</definedName>
    <definedName name="__123Graph_ECONVERG1" localSheetId="30" hidden="1">'[1]Time series'!#REF!</definedName>
    <definedName name="__123Graph_ECONVERG1" localSheetId="42" hidden="1">'[1]Time series'!#REF!</definedName>
    <definedName name="__123Graph_ECONVERG1" hidden="1">'[1]Time series'!#REF!</definedName>
    <definedName name="__123Graph_EECTOT" localSheetId="6" hidden="1">#REF!</definedName>
    <definedName name="__123Graph_EECTOT" localSheetId="7" hidden="1">#REF!</definedName>
    <definedName name="__123Graph_EECTOT" localSheetId="8" hidden="1">#REF!</definedName>
    <definedName name="__123Graph_EECTOT" localSheetId="9" hidden="1">#REF!</definedName>
    <definedName name="__123Graph_EECTOT" localSheetId="13" hidden="1">#REF!</definedName>
    <definedName name="__123Graph_EECTOT" localSheetId="14" hidden="1">#REF!</definedName>
    <definedName name="__123Graph_EECTOT" localSheetId="19" hidden="1">#REF!</definedName>
    <definedName name="__123Graph_EECTOT" localSheetId="20" hidden="1">#REF!</definedName>
    <definedName name="__123Graph_EECTOT" localSheetId="21" hidden="1">#REF!</definedName>
    <definedName name="__123Graph_EECTOT" localSheetId="27" hidden="1">#REF!</definedName>
    <definedName name="__123Graph_EECTOT" localSheetId="28" hidden="1">#REF!</definedName>
    <definedName name="__123Graph_EECTOT" localSheetId="30" hidden="1">#REF!</definedName>
    <definedName name="__123Graph_EECTOT" localSheetId="42" hidden="1">#REF!</definedName>
    <definedName name="__123Graph_EECTOT" hidden="1">#REF!</definedName>
    <definedName name="__123Graph_EGRAPH41" localSheetId="6" hidden="1">'[1]Time series'!#REF!</definedName>
    <definedName name="__123Graph_EGRAPH41" localSheetId="7" hidden="1">'[1]Time series'!#REF!</definedName>
    <definedName name="__123Graph_EGRAPH41" localSheetId="8" hidden="1">'[1]Time series'!#REF!</definedName>
    <definedName name="__123Graph_EGRAPH41" localSheetId="9" hidden="1">'[1]Time series'!#REF!</definedName>
    <definedName name="__123Graph_EGRAPH41" localSheetId="13" hidden="1">'[1]Time series'!#REF!</definedName>
    <definedName name="__123Graph_EGRAPH41" localSheetId="14" hidden="1">'[1]Time series'!#REF!</definedName>
    <definedName name="__123Graph_EGRAPH41" localSheetId="19" hidden="1">'[1]Time series'!#REF!</definedName>
    <definedName name="__123Graph_EGRAPH41" localSheetId="20" hidden="1">'[1]Time series'!#REF!</definedName>
    <definedName name="__123Graph_EGRAPH41" localSheetId="21" hidden="1">'[1]Time series'!#REF!</definedName>
    <definedName name="__123Graph_EGRAPH41" localSheetId="27" hidden="1">'[1]Time series'!#REF!</definedName>
    <definedName name="__123Graph_EGRAPH41" localSheetId="28" hidden="1">'[1]Time series'!#REF!</definedName>
    <definedName name="__123Graph_EGRAPH41" localSheetId="30" hidden="1">'[1]Time series'!#REF!</definedName>
    <definedName name="__123Graph_EGRAPH41" localSheetId="42" hidden="1">'[1]Time series'!#REF!</definedName>
    <definedName name="__123Graph_EGRAPH41" hidden="1">'[1]Time series'!#REF!</definedName>
    <definedName name="__123Graph_EPERIA" localSheetId="6" hidden="1">'[1]Time series'!#REF!</definedName>
    <definedName name="__123Graph_EPERIA" localSheetId="7" hidden="1">'[1]Time series'!#REF!</definedName>
    <definedName name="__123Graph_EPERIA" localSheetId="8" hidden="1">'[1]Time series'!#REF!</definedName>
    <definedName name="__123Graph_EPERIA" localSheetId="9" hidden="1">'[1]Time series'!#REF!</definedName>
    <definedName name="__123Graph_EPERIA" localSheetId="13" hidden="1">'[1]Time series'!#REF!</definedName>
    <definedName name="__123Graph_EPERIA" localSheetId="14" hidden="1">'[1]Time series'!#REF!</definedName>
    <definedName name="__123Graph_EPERIA" localSheetId="19" hidden="1">'[1]Time series'!#REF!</definedName>
    <definedName name="__123Graph_EPERIA" localSheetId="20" hidden="1">'[1]Time series'!#REF!</definedName>
    <definedName name="__123Graph_EPERIA" localSheetId="21" hidden="1">'[1]Time series'!#REF!</definedName>
    <definedName name="__123Graph_EPERIA" localSheetId="27" hidden="1">'[1]Time series'!#REF!</definedName>
    <definedName name="__123Graph_EPERIA" localSheetId="28" hidden="1">'[1]Time series'!#REF!</definedName>
    <definedName name="__123Graph_EPERIA" localSheetId="30" hidden="1">'[1]Time series'!#REF!</definedName>
    <definedName name="__123Graph_EPERIA" localSheetId="42" hidden="1">'[1]Time series'!#REF!</definedName>
    <definedName name="__123Graph_EPERIA" hidden="1">'[1]Time series'!#REF!</definedName>
    <definedName name="__123Graph_EPRODABSC" localSheetId="6" hidden="1">'[1]Time series'!#REF!</definedName>
    <definedName name="__123Graph_EPRODABSC" localSheetId="7" hidden="1">'[1]Time series'!#REF!</definedName>
    <definedName name="__123Graph_EPRODABSC" localSheetId="8" hidden="1">'[1]Time series'!#REF!</definedName>
    <definedName name="__123Graph_EPRODABSC" localSheetId="9" hidden="1">'[1]Time series'!#REF!</definedName>
    <definedName name="__123Graph_EPRODABSC" localSheetId="13" hidden="1">'[1]Time series'!#REF!</definedName>
    <definedName name="__123Graph_EPRODABSC" localSheetId="14" hidden="1">'[1]Time series'!#REF!</definedName>
    <definedName name="__123Graph_EPRODABSC" localSheetId="19" hidden="1">'[1]Time series'!#REF!</definedName>
    <definedName name="__123Graph_EPRODABSC" localSheetId="20" hidden="1">'[1]Time series'!#REF!</definedName>
    <definedName name="__123Graph_EPRODABSC" localSheetId="21" hidden="1">'[1]Time series'!#REF!</definedName>
    <definedName name="__123Graph_EPRODABSC" localSheetId="27" hidden="1">'[1]Time series'!#REF!</definedName>
    <definedName name="__123Graph_EPRODABSC" localSheetId="28" hidden="1">'[1]Time series'!#REF!</definedName>
    <definedName name="__123Graph_EPRODABSC" localSheetId="30" hidden="1">'[1]Time series'!#REF!</definedName>
    <definedName name="__123Graph_EPRODABSC" localSheetId="42" hidden="1">'[1]Time series'!#REF!</definedName>
    <definedName name="__123Graph_EPRODABSC" hidden="1">'[1]Time series'!#REF!</definedName>
    <definedName name="__123Graph_FBERLGRAP" localSheetId="6" hidden="1">'[1]Time series'!#REF!</definedName>
    <definedName name="__123Graph_FBERLGRAP" localSheetId="7" hidden="1">'[1]Time series'!#REF!</definedName>
    <definedName name="__123Graph_FBERLGRAP" localSheetId="8" hidden="1">'[1]Time series'!#REF!</definedName>
    <definedName name="__123Graph_FBERLGRAP" localSheetId="9" hidden="1">'[1]Time series'!#REF!</definedName>
    <definedName name="__123Graph_FBERLGRAP" localSheetId="13" hidden="1">'[1]Time series'!#REF!</definedName>
    <definedName name="__123Graph_FBERLGRAP" localSheetId="14" hidden="1">'[1]Time series'!#REF!</definedName>
    <definedName name="__123Graph_FBERLGRAP" localSheetId="19" hidden="1">'[1]Time series'!#REF!</definedName>
    <definedName name="__123Graph_FBERLGRAP" localSheetId="20" hidden="1">'[1]Time series'!#REF!</definedName>
    <definedName name="__123Graph_FBERLGRAP" localSheetId="21" hidden="1">'[1]Time series'!#REF!</definedName>
    <definedName name="__123Graph_FBERLGRAP" localSheetId="27" hidden="1">'[1]Time series'!#REF!</definedName>
    <definedName name="__123Graph_FBERLGRAP" localSheetId="28" hidden="1">'[1]Time series'!#REF!</definedName>
    <definedName name="__123Graph_FBERLGRAP" localSheetId="30" hidden="1">'[1]Time series'!#REF!</definedName>
    <definedName name="__123Graph_FBERLGRAP" localSheetId="42" hidden="1">'[1]Time series'!#REF!</definedName>
    <definedName name="__123Graph_FBERLGRAP" hidden="1">'[1]Time series'!#REF!</definedName>
    <definedName name="__123Graph_FGRAPH41" localSheetId="6" hidden="1">'[1]Time series'!#REF!</definedName>
    <definedName name="__123Graph_FGRAPH41" localSheetId="7" hidden="1">'[1]Time series'!#REF!</definedName>
    <definedName name="__123Graph_FGRAPH41" localSheetId="8" hidden="1">'[1]Time series'!#REF!</definedName>
    <definedName name="__123Graph_FGRAPH41" localSheetId="9" hidden="1">'[1]Time series'!#REF!</definedName>
    <definedName name="__123Graph_FGRAPH41" localSheetId="13" hidden="1">'[1]Time series'!#REF!</definedName>
    <definedName name="__123Graph_FGRAPH41" localSheetId="14" hidden="1">'[1]Time series'!#REF!</definedName>
    <definedName name="__123Graph_FGRAPH41" localSheetId="19" hidden="1">'[1]Time series'!#REF!</definedName>
    <definedName name="__123Graph_FGRAPH41" localSheetId="20" hidden="1">'[1]Time series'!#REF!</definedName>
    <definedName name="__123Graph_FGRAPH41" localSheetId="21" hidden="1">'[1]Time series'!#REF!</definedName>
    <definedName name="__123Graph_FGRAPH41" localSheetId="27" hidden="1">'[1]Time series'!#REF!</definedName>
    <definedName name="__123Graph_FGRAPH41" localSheetId="28" hidden="1">'[1]Time series'!#REF!</definedName>
    <definedName name="__123Graph_FGRAPH41" localSheetId="30" hidden="1">'[1]Time series'!#REF!</definedName>
    <definedName name="__123Graph_FGRAPH41" localSheetId="42" hidden="1">'[1]Time series'!#REF!</definedName>
    <definedName name="__123Graph_FGRAPH41" hidden="1">'[1]Time series'!#REF!</definedName>
    <definedName name="__123Graph_FPRODABSC" localSheetId="6" hidden="1">'[1]Time series'!#REF!</definedName>
    <definedName name="__123Graph_FPRODABSC" localSheetId="7" hidden="1">'[1]Time series'!#REF!</definedName>
    <definedName name="__123Graph_FPRODABSC" localSheetId="8" hidden="1">'[1]Time series'!#REF!</definedName>
    <definedName name="__123Graph_FPRODABSC" localSheetId="9" hidden="1">'[1]Time series'!#REF!</definedName>
    <definedName name="__123Graph_FPRODABSC" localSheetId="13" hidden="1">'[1]Time series'!#REF!</definedName>
    <definedName name="__123Graph_FPRODABSC" localSheetId="14" hidden="1">'[1]Time series'!#REF!</definedName>
    <definedName name="__123Graph_FPRODABSC" localSheetId="19" hidden="1">'[1]Time series'!#REF!</definedName>
    <definedName name="__123Graph_FPRODABSC" localSheetId="20" hidden="1">'[1]Time series'!#REF!</definedName>
    <definedName name="__123Graph_FPRODABSC" localSheetId="21" hidden="1">'[1]Time series'!#REF!</definedName>
    <definedName name="__123Graph_FPRODABSC" localSheetId="27" hidden="1">'[1]Time series'!#REF!</definedName>
    <definedName name="__123Graph_FPRODABSC" localSheetId="28" hidden="1">'[1]Time series'!#REF!</definedName>
    <definedName name="__123Graph_FPRODABSC" localSheetId="30" hidden="1">'[1]Time series'!#REF!</definedName>
    <definedName name="__123Graph_FPRODABSC" localSheetId="42" hidden="1">'[1]Time series'!#REF!</definedName>
    <definedName name="__123Graph_FPRODABSC" hidden="1">'[1]Time series'!#REF!</definedName>
    <definedName name="__123Graph_X" localSheetId="6" hidden="1">#REF!</definedName>
    <definedName name="__123Graph_X" localSheetId="7" hidden="1">#REF!</definedName>
    <definedName name="__123Graph_X" localSheetId="8" hidden="1">#REF!</definedName>
    <definedName name="__123Graph_X" localSheetId="9" hidden="1">#REF!</definedName>
    <definedName name="__123Graph_X" localSheetId="13" hidden="1">#REF!</definedName>
    <definedName name="__123Graph_X" localSheetId="14" hidden="1">#REF!</definedName>
    <definedName name="__123Graph_X" localSheetId="19" hidden="1">#REF!</definedName>
    <definedName name="__123Graph_X" localSheetId="20" hidden="1">#REF!</definedName>
    <definedName name="__123Graph_X" localSheetId="21" hidden="1">#REF!</definedName>
    <definedName name="__123Graph_X" localSheetId="27" hidden="1">#REF!</definedName>
    <definedName name="__123Graph_X" localSheetId="28" hidden="1">#REF!</definedName>
    <definedName name="__123Graph_X" localSheetId="30" hidden="1">#REF!</definedName>
    <definedName name="__123Graph_X" localSheetId="42" hidden="1">#REF!</definedName>
    <definedName name="__123Graph_X" hidden="1">#REF!</definedName>
    <definedName name="__123Graph_XECTOT" localSheetId="6" hidden="1">#REF!</definedName>
    <definedName name="__123Graph_XECTOT" localSheetId="7" hidden="1">#REF!</definedName>
    <definedName name="__123Graph_XECTOT" localSheetId="8" hidden="1">#REF!</definedName>
    <definedName name="__123Graph_XECTOT" localSheetId="9" hidden="1">#REF!</definedName>
    <definedName name="__123Graph_XECTOT" localSheetId="13" hidden="1">#REF!</definedName>
    <definedName name="__123Graph_XECTOT" localSheetId="14" hidden="1">#REF!</definedName>
    <definedName name="__123Graph_XECTOT" localSheetId="19" hidden="1">#REF!</definedName>
    <definedName name="__123Graph_XECTOT" localSheetId="20" hidden="1">#REF!</definedName>
    <definedName name="__123Graph_XECTOT" localSheetId="21" hidden="1">#REF!</definedName>
    <definedName name="__123Graph_XECTOT" localSheetId="27" hidden="1">#REF!</definedName>
    <definedName name="__123Graph_XECTOT" localSheetId="28" hidden="1">#REF!</definedName>
    <definedName name="__123Graph_XECTOT" localSheetId="30" hidden="1">#REF!</definedName>
    <definedName name="__123Graph_XECTOT" localSheetId="42" hidden="1">#REF!</definedName>
    <definedName name="__123Graph_XECTOT" hidden="1">#REF!</definedName>
    <definedName name="_1__123Graph_ACHART_1" localSheetId="6" hidden="1">'[2]Data D2.5'!#REF!</definedName>
    <definedName name="_1__123Graph_ACHART_1" localSheetId="7" hidden="1">'[2]Data D2.5'!#REF!</definedName>
    <definedName name="_1__123Graph_ACHART_1" localSheetId="8" hidden="1">'[2]Data D2.5'!#REF!</definedName>
    <definedName name="_1__123Graph_ACHART_1" localSheetId="9" hidden="1">'[2]Data D2.5'!#REF!</definedName>
    <definedName name="_1__123Graph_ACHART_1" localSheetId="13" hidden="1">'[2]Data D2.5'!#REF!</definedName>
    <definedName name="_1__123Graph_ACHART_1" localSheetId="14" hidden="1">'[2]Data D2.5'!#REF!</definedName>
    <definedName name="_1__123Graph_ACHART_1" localSheetId="19" hidden="1">'[2]Data D2.5'!#REF!</definedName>
    <definedName name="_1__123Graph_ACHART_1" localSheetId="20" hidden="1">'[2]Data D2.5'!#REF!</definedName>
    <definedName name="_1__123Graph_ACHART_1" localSheetId="21" hidden="1">'[2]Data D2.5'!#REF!</definedName>
    <definedName name="_1__123Graph_ACHART_1" localSheetId="28" hidden="1">'[2]Data D2.5'!#REF!</definedName>
    <definedName name="_1__123Graph_ACHART_1" localSheetId="30" hidden="1">'[2]Data D2.5'!#REF!</definedName>
    <definedName name="_1__123Graph_ACHART_1" localSheetId="42" hidden="1">'[2]Data D2.5'!#REF!</definedName>
    <definedName name="_1__123Graph_ACHART_1" hidden="1">'[2]Data D2.5'!#REF!</definedName>
    <definedName name="_10__123Graph_ACHART_18" hidden="1">[3]Participation!$C$172:$C$184</definedName>
    <definedName name="_11__123Graph_ACHART_2" localSheetId="6" hidden="1">'[2]Data D2.5'!#REF!</definedName>
    <definedName name="_11__123Graph_ACHART_2" localSheetId="7" hidden="1">'[2]Data D2.5'!#REF!</definedName>
    <definedName name="_11__123Graph_ACHART_2" localSheetId="8" hidden="1">'[2]Data D2.5'!#REF!</definedName>
    <definedName name="_11__123Graph_ACHART_2" localSheetId="9" hidden="1">'[2]Data D2.5'!#REF!</definedName>
    <definedName name="_11__123Graph_ACHART_2" localSheetId="13" hidden="1">'[2]Data D2.5'!#REF!</definedName>
    <definedName name="_11__123Graph_ACHART_2" localSheetId="14" hidden="1">'[2]Data D2.5'!#REF!</definedName>
    <definedName name="_11__123Graph_ACHART_2" localSheetId="19" hidden="1">'[2]Data D2.5'!#REF!</definedName>
    <definedName name="_11__123Graph_ACHART_2" localSheetId="20" hidden="1">'[2]Data D2.5'!#REF!</definedName>
    <definedName name="_11__123Graph_ACHART_2" localSheetId="21" hidden="1">'[2]Data D2.5'!#REF!</definedName>
    <definedName name="_11__123Graph_ACHART_2" localSheetId="28" hidden="1">'[2]Data D2.5'!#REF!</definedName>
    <definedName name="_11__123Graph_ACHART_2" localSheetId="30" hidden="1">'[2]Data D2.5'!#REF!</definedName>
    <definedName name="_11__123Graph_ACHART_2" localSheetId="42" hidden="1">'[2]Data D2.5'!#REF!</definedName>
    <definedName name="_11__123Graph_ACHART_2" hidden="1">'[2]Data D2.5'!#REF!</definedName>
    <definedName name="_12__123Graph_ACHART_3" hidden="1">'[2]Data D2.5'!$D$22:$N$22</definedName>
    <definedName name="_123" localSheetId="6" hidden="1">'[1]Time series'!#REF!</definedName>
    <definedName name="_123" localSheetId="7" hidden="1">'[1]Time series'!#REF!</definedName>
    <definedName name="_123" localSheetId="8" hidden="1">'[1]Time series'!#REF!</definedName>
    <definedName name="_123" localSheetId="9" hidden="1">'[1]Time series'!#REF!</definedName>
    <definedName name="_123" localSheetId="13" hidden="1">'[1]Time series'!#REF!</definedName>
    <definedName name="_123" localSheetId="14" hidden="1">'[1]Time series'!#REF!</definedName>
    <definedName name="_123" localSheetId="19" hidden="1">'[1]Time series'!#REF!</definedName>
    <definedName name="_123" localSheetId="20" hidden="1">'[1]Time series'!#REF!</definedName>
    <definedName name="_123" localSheetId="21" hidden="1">'[1]Time series'!#REF!</definedName>
    <definedName name="_123" localSheetId="28" hidden="1">'[1]Time series'!#REF!</definedName>
    <definedName name="_123" localSheetId="30" hidden="1">'[1]Time series'!#REF!</definedName>
    <definedName name="_123" localSheetId="42" hidden="1">'[1]Time series'!#REF!</definedName>
    <definedName name="_123" hidden="1">'[1]Time series'!#REF!</definedName>
    <definedName name="_13__123Graph_ACHART_4" hidden="1">'[2]Data D2.5'!$C$8:$C$21</definedName>
    <definedName name="_14__123Graph_ACHART_5" hidden="1">[4]Sheet4!$M$7:$M$12</definedName>
    <definedName name="_15__123Graph_ACHART_6" hidden="1">[4]Sheet4!$M$19:$M$24</definedName>
    <definedName name="_16__123Graph_ACHART_7" hidden="1">[4]Sheet4!$M$31:$M$36</definedName>
    <definedName name="_17__123Graph_ACHART_8" hidden="1">[4]Sheet4!$M$43:$M$48</definedName>
    <definedName name="_18__123Graph_ACHART_9" hidden="1">[5]Sheet1!$C$231:$C$242</definedName>
    <definedName name="_19__123Graph_BCHART_1" localSheetId="6" hidden="1">'[2]Data D2.5'!#REF!</definedName>
    <definedName name="_19__123Graph_BCHART_1" localSheetId="7" hidden="1">'[2]Data D2.5'!#REF!</definedName>
    <definedName name="_19__123Graph_BCHART_1" localSheetId="8" hidden="1">'[2]Data D2.5'!#REF!</definedName>
    <definedName name="_19__123Graph_BCHART_1" localSheetId="9" hidden="1">'[2]Data D2.5'!#REF!</definedName>
    <definedName name="_19__123Graph_BCHART_1" localSheetId="13" hidden="1">'[2]Data D2.5'!#REF!</definedName>
    <definedName name="_19__123Graph_BCHART_1" localSheetId="14" hidden="1">'[2]Data D2.5'!#REF!</definedName>
    <definedName name="_19__123Graph_BCHART_1" localSheetId="19" hidden="1">'[2]Data D2.5'!#REF!</definedName>
    <definedName name="_19__123Graph_BCHART_1" localSheetId="20" hidden="1">'[2]Data D2.5'!#REF!</definedName>
    <definedName name="_19__123Graph_BCHART_1" localSheetId="21" hidden="1">'[2]Data D2.5'!#REF!</definedName>
    <definedName name="_19__123Graph_BCHART_1" localSheetId="28" hidden="1">'[2]Data D2.5'!#REF!</definedName>
    <definedName name="_19__123Graph_BCHART_1" localSheetId="30" hidden="1">'[2]Data D2.5'!#REF!</definedName>
    <definedName name="_19__123Graph_BCHART_1" localSheetId="42" hidden="1">'[2]Data D2.5'!#REF!</definedName>
    <definedName name="_19__123Graph_BCHART_1" hidden="1">'[2]Data D2.5'!#REF!</definedName>
    <definedName name="_2__123Graph_ACHART_10" hidden="1">[5]Sheet1!$C$241:$C$253</definedName>
    <definedName name="_20__123Graph_BCHART_10" hidden="1">[5]Sheet1!$C$294:$C$306</definedName>
    <definedName name="_21__123Graph_BCHART_11" hidden="1">[3]Participation!$C$46:$L$46</definedName>
    <definedName name="_22__123Graph_BCHART_12" hidden="1">[3]Participation!$C$59:$L$59</definedName>
    <definedName name="_23__123Graph_BCHART_13" hidden="1">[3]Participation!$C$139:$L$139</definedName>
    <definedName name="_24__123Graph_BCHART_14" hidden="1">[3]Participation!$C$154:$L$154</definedName>
    <definedName name="_25__123Graph_BCHART_15" hidden="1">[3]Participation!$L$62:$L$72</definedName>
    <definedName name="_26__123Graph_BCHART_16" hidden="1">[3]Participation!$L$75:$L$85</definedName>
    <definedName name="_27__123Graph_BCHART_17" hidden="1">[3]Participation!$L$157:$L$169</definedName>
    <definedName name="_28__123Graph_BCHART_18" hidden="1">[3]Participation!$L$172:$L$184</definedName>
    <definedName name="_29__123Graph_BCHART_2" localSheetId="6" hidden="1">'[2]Data D2.5'!#REF!</definedName>
    <definedName name="_29__123Graph_BCHART_2" localSheetId="7" hidden="1">'[2]Data D2.5'!#REF!</definedName>
    <definedName name="_29__123Graph_BCHART_2" localSheetId="8" hidden="1">'[2]Data D2.5'!#REF!</definedName>
    <definedName name="_29__123Graph_BCHART_2" localSheetId="9" hidden="1">'[2]Data D2.5'!#REF!</definedName>
    <definedName name="_29__123Graph_BCHART_2" localSheetId="13" hidden="1">'[2]Data D2.5'!#REF!</definedName>
    <definedName name="_29__123Graph_BCHART_2" localSheetId="14" hidden="1">'[2]Data D2.5'!#REF!</definedName>
    <definedName name="_29__123Graph_BCHART_2" localSheetId="19" hidden="1">'[2]Data D2.5'!#REF!</definedName>
    <definedName name="_29__123Graph_BCHART_2" localSheetId="20" hidden="1">'[2]Data D2.5'!#REF!</definedName>
    <definedName name="_29__123Graph_BCHART_2" localSheetId="21" hidden="1">'[2]Data D2.5'!#REF!</definedName>
    <definedName name="_29__123Graph_BCHART_2" localSheetId="28" hidden="1">'[2]Data D2.5'!#REF!</definedName>
    <definedName name="_29__123Graph_BCHART_2" localSheetId="30" hidden="1">'[2]Data D2.5'!#REF!</definedName>
    <definedName name="_29__123Graph_BCHART_2" localSheetId="42" hidden="1">'[2]Data D2.5'!#REF!</definedName>
    <definedName name="_29__123Graph_BCHART_2" hidden="1">'[2]Data D2.5'!#REF!</definedName>
    <definedName name="_3__123Graph_ACHART_11" hidden="1">[3]Participation!$C$20:$L$20</definedName>
    <definedName name="_30__123Graph_BCHART_3" hidden="1">'[2]Data D2.5'!$D$41:$N$41</definedName>
    <definedName name="_31__123Graph_BCHART_4" hidden="1">'[2]Data D2.5'!$C$27:$C$40</definedName>
    <definedName name="_32__123Graph_BCHART_5" hidden="1">[4]Sheet4!$N$7:$N$12</definedName>
    <definedName name="_33__123Graph_BCHART_6" hidden="1">[4]Sheet4!$N$19:$N$24</definedName>
    <definedName name="_34__123Graph_BCHART_7" hidden="1">[4]Sheet4!$N$31:$N$36</definedName>
    <definedName name="_35__123Graph_BCHART_8" hidden="1">[4]Sheet4!$N$43:$N$48</definedName>
    <definedName name="_36__123Graph_BCHART_9" hidden="1">[5]Sheet1!$C$285:$C$297</definedName>
    <definedName name="_37__123Graph_CCHART_1" localSheetId="6" hidden="1">'[2]Data D2.5'!#REF!</definedName>
    <definedName name="_37__123Graph_CCHART_1" localSheetId="7" hidden="1">'[2]Data D2.5'!#REF!</definedName>
    <definedName name="_37__123Graph_CCHART_1" localSheetId="8" hidden="1">'[2]Data D2.5'!#REF!</definedName>
    <definedName name="_37__123Graph_CCHART_1" localSheetId="9" hidden="1">'[2]Data D2.5'!#REF!</definedName>
    <definedName name="_37__123Graph_CCHART_1" localSheetId="13" hidden="1">'[2]Data D2.5'!#REF!</definedName>
    <definedName name="_37__123Graph_CCHART_1" localSheetId="14" hidden="1">'[2]Data D2.5'!#REF!</definedName>
    <definedName name="_37__123Graph_CCHART_1" localSheetId="19" hidden="1">'[2]Data D2.5'!#REF!</definedName>
    <definedName name="_37__123Graph_CCHART_1" localSheetId="20" hidden="1">'[2]Data D2.5'!#REF!</definedName>
    <definedName name="_37__123Graph_CCHART_1" localSheetId="21" hidden="1">'[2]Data D2.5'!#REF!</definedName>
    <definedName name="_37__123Graph_CCHART_1" localSheetId="28" hidden="1">'[2]Data D2.5'!#REF!</definedName>
    <definedName name="_37__123Graph_CCHART_1" localSheetId="30" hidden="1">'[2]Data D2.5'!#REF!</definedName>
    <definedName name="_37__123Graph_CCHART_1" localSheetId="42" hidden="1">'[2]Data D2.5'!#REF!</definedName>
    <definedName name="_37__123Graph_CCHART_1" hidden="1">'[2]Data D2.5'!#REF!</definedName>
    <definedName name="_38__123Graph_CCHART_11" hidden="1">[3]Participation!$C$72:$L$72</definedName>
    <definedName name="_39__123Graph_CCHART_12" hidden="1">[3]Participation!$C$85:$L$85</definedName>
    <definedName name="_4__123Graph_ACHART_12" hidden="1">[3]Participation!$C$33:$L$33</definedName>
    <definedName name="_40__123Graph_CCHART_13" hidden="1">[3]Participation!$C$169:$L$169</definedName>
    <definedName name="_41__123Graph_CCHART_14" hidden="1">[3]Participation!$C$184:$L$184</definedName>
    <definedName name="_42__123Graph_CCHART_3" hidden="1">'[2]Data D2.5'!$D$24:$N$24</definedName>
    <definedName name="_43__123Graph_CCHART_5" hidden="1">[5]Sheet1!$D$49:$N$49</definedName>
    <definedName name="_44__123Graph_DCHART_1" localSheetId="6" hidden="1">'[2]Data D2.5'!#REF!</definedName>
    <definedName name="_44__123Graph_DCHART_1" localSheetId="7" hidden="1">'[2]Data D2.5'!#REF!</definedName>
    <definedName name="_44__123Graph_DCHART_1" localSheetId="8" hidden="1">'[2]Data D2.5'!#REF!</definedName>
    <definedName name="_44__123Graph_DCHART_1" localSheetId="9" hidden="1">'[2]Data D2.5'!#REF!</definedName>
    <definedName name="_44__123Graph_DCHART_1" localSheetId="13" hidden="1">'[2]Data D2.5'!#REF!</definedName>
    <definedName name="_44__123Graph_DCHART_1" localSheetId="14" hidden="1">'[2]Data D2.5'!#REF!</definedName>
    <definedName name="_44__123Graph_DCHART_1" localSheetId="19" hidden="1">'[2]Data D2.5'!#REF!</definedName>
    <definedName name="_44__123Graph_DCHART_1" localSheetId="20" hidden="1">'[2]Data D2.5'!#REF!</definedName>
    <definedName name="_44__123Graph_DCHART_1" localSheetId="21" hidden="1">'[2]Data D2.5'!#REF!</definedName>
    <definedName name="_44__123Graph_DCHART_1" localSheetId="28" hidden="1">'[2]Data D2.5'!#REF!</definedName>
    <definedName name="_44__123Graph_DCHART_1" localSheetId="30" hidden="1">'[2]Data D2.5'!#REF!</definedName>
    <definedName name="_44__123Graph_DCHART_1" localSheetId="42" hidden="1">'[2]Data D2.5'!#REF!</definedName>
    <definedName name="_44__123Graph_DCHART_1" hidden="1">'[2]Data D2.5'!#REF!</definedName>
    <definedName name="_45__123Graph_DCHART_3" hidden="1">[5]Sheet1!$D$245:$N$245</definedName>
    <definedName name="_46__123Graph_DCHART_5" hidden="1">[5]Sheet1!$D$63:$N$63</definedName>
    <definedName name="_47__123Graph_XCHART_1" localSheetId="6" hidden="1">'[2]Data D2.5'!#REF!</definedName>
    <definedName name="_47__123Graph_XCHART_1" localSheetId="7" hidden="1">'[2]Data D2.5'!#REF!</definedName>
    <definedName name="_47__123Graph_XCHART_1" localSheetId="8" hidden="1">'[2]Data D2.5'!#REF!</definedName>
    <definedName name="_47__123Graph_XCHART_1" localSheetId="9" hidden="1">'[2]Data D2.5'!#REF!</definedName>
    <definedName name="_47__123Graph_XCHART_1" localSheetId="13" hidden="1">'[2]Data D2.5'!#REF!</definedName>
    <definedName name="_47__123Graph_XCHART_1" localSheetId="14" hidden="1">'[2]Data D2.5'!#REF!</definedName>
    <definedName name="_47__123Graph_XCHART_1" localSheetId="19" hidden="1">'[2]Data D2.5'!#REF!</definedName>
    <definedName name="_47__123Graph_XCHART_1" localSheetId="20" hidden="1">'[2]Data D2.5'!#REF!</definedName>
    <definedName name="_47__123Graph_XCHART_1" localSheetId="21" hidden="1">'[2]Data D2.5'!#REF!</definedName>
    <definedName name="_47__123Graph_XCHART_1" localSheetId="28" hidden="1">'[2]Data D2.5'!#REF!</definedName>
    <definedName name="_47__123Graph_XCHART_1" localSheetId="30" hidden="1">'[2]Data D2.5'!#REF!</definedName>
    <definedName name="_47__123Graph_XCHART_1" localSheetId="42" hidden="1">'[2]Data D2.5'!#REF!</definedName>
    <definedName name="_47__123Graph_XCHART_1" hidden="1">'[2]Data D2.5'!#REF!</definedName>
    <definedName name="_48__123Graph_XCHART_10" hidden="1">[5]Sheet1!$B$214:$B$224</definedName>
    <definedName name="_49__123Graph_XCHART_11" hidden="1">[3]Participation!$C$6:$L$6</definedName>
    <definedName name="_5__123Graph_ACHART_13" hidden="1">[3]Participation!$C$109:$L$109</definedName>
    <definedName name="_50__123Graph_XCHART_12" hidden="1">[3]Participation!$C$6:$L$6</definedName>
    <definedName name="_51__123Graph_XCHART_13" hidden="1">[3]Participation!$C$6:$L$6</definedName>
    <definedName name="_52__123Graph_XCHART_14" hidden="1">[3]Participation!$C$6:$L$6</definedName>
    <definedName name="_53__123Graph_XCHART_15" hidden="1">[3]Participation!$B$62:$B$72</definedName>
    <definedName name="_54__123Graph_XCHART_16" hidden="1">[3]Participation!$B$62:$B$72</definedName>
    <definedName name="_55__123Graph_XCHART_17" hidden="1">[3]Participation!$B$157:$B$169</definedName>
    <definedName name="_56__123Graph_XCHART_18" hidden="1">[3]Participation!$B$157:$B$169</definedName>
    <definedName name="_57__123Graph_XCHART_2" localSheetId="6" hidden="1">'[2]Data D2.5'!#REF!</definedName>
    <definedName name="_57__123Graph_XCHART_2" localSheetId="7" hidden="1">'[2]Data D2.5'!#REF!</definedName>
    <definedName name="_57__123Graph_XCHART_2" localSheetId="8" hidden="1">'[2]Data D2.5'!#REF!</definedName>
    <definedName name="_57__123Graph_XCHART_2" localSheetId="9" hidden="1">'[2]Data D2.5'!#REF!</definedName>
    <definedName name="_57__123Graph_XCHART_2" localSheetId="13" hidden="1">'[2]Data D2.5'!#REF!</definedName>
    <definedName name="_57__123Graph_XCHART_2" localSheetId="14" hidden="1">'[2]Data D2.5'!#REF!</definedName>
    <definedName name="_57__123Graph_XCHART_2" localSheetId="19" hidden="1">'[2]Data D2.5'!#REF!</definedName>
    <definedName name="_57__123Graph_XCHART_2" localSheetId="20" hidden="1">'[2]Data D2.5'!#REF!</definedName>
    <definedName name="_57__123Graph_XCHART_2" localSheetId="21" hidden="1">'[2]Data D2.5'!#REF!</definedName>
    <definedName name="_57__123Graph_XCHART_2" localSheetId="28" hidden="1">'[2]Data D2.5'!#REF!</definedName>
    <definedName name="_57__123Graph_XCHART_2" localSheetId="30" hidden="1">'[2]Data D2.5'!#REF!</definedName>
    <definedName name="_57__123Graph_XCHART_2" localSheetId="42" hidden="1">'[2]Data D2.5'!#REF!</definedName>
    <definedName name="_57__123Graph_XCHART_2" hidden="1">'[2]Data D2.5'!#REF!</definedName>
    <definedName name="_58__123Graph_XCHART_3" hidden="1">'[2]Data D2.5'!$D$5:$N$5</definedName>
    <definedName name="_59__123Graph_XCHART_4" hidden="1">'[2]Data D2.5'!$B$8:$B$21</definedName>
    <definedName name="_6__123Graph_ACHART_14" hidden="1">[3]Participation!$C$124:$L$124</definedName>
    <definedName name="_60__123Graph_XCHART_5" hidden="1">[5]Sheet1!$D$5:$N$5</definedName>
    <definedName name="_61__123Graph_XCHART_6" hidden="1">[4]Sheet4!$A$7:$A$12</definedName>
    <definedName name="_62__123Graph_XCHART_7" hidden="1">[4]Sheet4!$A$31:$A$36</definedName>
    <definedName name="_63__123Graph_XCHART_8" hidden="1">[4]Sheet4!$A$31:$A$36</definedName>
    <definedName name="_64__123Graph_XCHART_9" hidden="1">[5]Sheet1!$B$204:$B$213</definedName>
    <definedName name="_7__123Graph_ACHART_15" hidden="1">[3]Participation!$C$62:$C$72</definedName>
    <definedName name="_8__123Graph_ACHART_16" hidden="1">[3]Participation!$C$75:$C$85</definedName>
    <definedName name="_9__123Graph_ACHART_17" hidden="1">[3]Participation!$C$157:$C$169</definedName>
    <definedName name="_Fill" localSheetId="6" hidden="1">'[6]Dateneingabe 2.1'!#REF!</definedName>
    <definedName name="_Fill" localSheetId="7" hidden="1">'[6]Dateneingabe 2.1'!#REF!</definedName>
    <definedName name="_Fill" localSheetId="8" hidden="1">'[6]Dateneingabe 2.1'!#REF!</definedName>
    <definedName name="_Fill" localSheetId="9" hidden="1">'[6]Dateneingabe 2.1'!#REF!</definedName>
    <definedName name="_Fill" localSheetId="13" hidden="1">'[6]Dateneingabe 2.1'!#REF!</definedName>
    <definedName name="_Fill" localSheetId="14" hidden="1">'[6]Dateneingabe 2.1'!#REF!</definedName>
    <definedName name="_Fill" localSheetId="19" hidden="1">'[6]Dateneingabe 2.1'!#REF!</definedName>
    <definedName name="_Fill" localSheetId="20" hidden="1">'[6]Dateneingabe 2.1'!#REF!</definedName>
    <definedName name="_Fill" localSheetId="21" hidden="1">'[6]Dateneingabe 2.1'!#REF!</definedName>
    <definedName name="_Fill" localSheetId="28" hidden="1">'[6]Dateneingabe 2.1'!#REF!</definedName>
    <definedName name="_Fill" localSheetId="30" hidden="1">'[6]Dateneingabe 2.1'!#REF!</definedName>
    <definedName name="_Fill" localSheetId="41" hidden="1">#REF!</definedName>
    <definedName name="_Fill" localSheetId="42" hidden="1">#REF!</definedName>
    <definedName name="_Fill" localSheetId="44" hidden="1">'[6]Dateneingabe 2.1'!#REF!</definedName>
    <definedName name="_Fill" hidden="1">'[6]Dateneingabe 2.1'!#REF!</definedName>
    <definedName name="_xlnm._FilterDatabase" localSheetId="12" hidden="1">'Tab_A1-7_EU'!#REF!</definedName>
    <definedName name="_xlnm._FilterDatabase" localSheetId="13" hidden="1">'Tab_A2-1'!#REF!</definedName>
    <definedName name="_xlnm._FilterDatabase" localSheetId="15" hidden="1">'Tab_A2-2_EU'!#REF!</definedName>
    <definedName name="_xlnm._FilterDatabase" localSheetId="22" hidden="1">'Tab_A3-6a'!#REF!</definedName>
    <definedName name="_xlnm._FilterDatabase" localSheetId="23" hidden="1">'Tab_A3-6b'!#REF!</definedName>
    <definedName name="_xlnm._FilterDatabase" localSheetId="27" hidden="1">'Tab_B2-4'!$A$32:$A$32</definedName>
    <definedName name="_xlnm._FilterDatabase" localSheetId="28" hidden="1">'Tab_B3-4'!$A$32:$A$35</definedName>
    <definedName name="_name" localSheetId="6" hidden="1">'[1]Time series'!#REF!</definedName>
    <definedName name="_name" localSheetId="7" hidden="1">'[1]Time series'!#REF!</definedName>
    <definedName name="_name" localSheetId="8" hidden="1">'[1]Time series'!#REF!</definedName>
    <definedName name="_name" localSheetId="9" hidden="1">'[1]Time series'!#REF!</definedName>
    <definedName name="_name" localSheetId="13" hidden="1">'[1]Time series'!#REF!</definedName>
    <definedName name="_name" localSheetId="14" hidden="1">'[1]Time series'!#REF!</definedName>
    <definedName name="_name" localSheetId="19" hidden="1">'[1]Time series'!#REF!</definedName>
    <definedName name="_name" localSheetId="20" hidden="1">'[1]Time series'!#REF!</definedName>
    <definedName name="_name" localSheetId="21" hidden="1">'[1]Time series'!#REF!</definedName>
    <definedName name="_name" localSheetId="28" hidden="1">'[1]Time series'!#REF!</definedName>
    <definedName name="_name" localSheetId="30" hidden="1">'[1]Time series'!#REF!</definedName>
    <definedName name="_name" localSheetId="42" hidden="1">'[1]Time series'!#REF!</definedName>
    <definedName name="_name" hidden="1">'[1]Time series'!#REF!</definedName>
    <definedName name="_neu" localSheetId="6" hidden="1">'[1]Time series'!#REF!</definedName>
    <definedName name="_neu" localSheetId="7" hidden="1">'[1]Time series'!#REF!</definedName>
    <definedName name="_neu" localSheetId="8" hidden="1">'[1]Time series'!#REF!</definedName>
    <definedName name="_neu" localSheetId="9" hidden="1">'[1]Time series'!#REF!</definedName>
    <definedName name="_neu" localSheetId="13" hidden="1">'[1]Time series'!#REF!</definedName>
    <definedName name="_neu" localSheetId="14" hidden="1">'[1]Time series'!#REF!</definedName>
    <definedName name="_neu" localSheetId="19" hidden="1">'[1]Time series'!#REF!</definedName>
    <definedName name="_neu" localSheetId="20" hidden="1">'[1]Time series'!#REF!</definedName>
    <definedName name="_neu" localSheetId="21" hidden="1">'[1]Time series'!#REF!</definedName>
    <definedName name="_neu" localSheetId="28" hidden="1">'[1]Time series'!#REF!</definedName>
    <definedName name="_neu" localSheetId="30" hidden="1">'[1]Time series'!#REF!</definedName>
    <definedName name="_neu" localSheetId="42" hidden="1">'[1]Time series'!#REF!</definedName>
    <definedName name="_neu" hidden="1">'[1]Time series'!#REF!</definedName>
    <definedName name="_Order1" localSheetId="41" hidden="1">255</definedName>
    <definedName name="_Order1" localSheetId="42" hidden="1">255</definedName>
    <definedName name="_Order1" hidden="1">0</definedName>
    <definedName name="_Regression_Out" localSheetId="6" hidden="1">#REF!</definedName>
    <definedName name="_Regression_Out" localSheetId="7" hidden="1">#REF!</definedName>
    <definedName name="_Regression_Out" localSheetId="8" hidden="1">#REF!</definedName>
    <definedName name="_Regression_Out" localSheetId="9" hidden="1">#REF!</definedName>
    <definedName name="_Regression_Out" localSheetId="13" hidden="1">#REF!</definedName>
    <definedName name="_Regression_Out" localSheetId="14" hidden="1">#REF!</definedName>
    <definedName name="_Regression_Out" localSheetId="19" hidden="1">#REF!</definedName>
    <definedName name="_Regression_Out" localSheetId="20" hidden="1">#REF!</definedName>
    <definedName name="_Regression_Out" localSheetId="21" hidden="1">#REF!</definedName>
    <definedName name="_Regression_Out" localSheetId="27" hidden="1">#REF!</definedName>
    <definedName name="_Regression_Out" localSheetId="28" hidden="1">#REF!</definedName>
    <definedName name="_Regression_Out" localSheetId="30" hidden="1">#REF!</definedName>
    <definedName name="_Regression_Out" localSheetId="42" hidden="1">#REF!</definedName>
    <definedName name="_Regression_Out" hidden="1">#REF!</definedName>
    <definedName name="_Regression_X" localSheetId="6" hidden="1">#REF!</definedName>
    <definedName name="_Regression_X" localSheetId="7" hidden="1">#REF!</definedName>
    <definedName name="_Regression_X" localSheetId="8" hidden="1">#REF!</definedName>
    <definedName name="_Regression_X" localSheetId="9" hidden="1">#REF!</definedName>
    <definedName name="_Regression_X" localSheetId="13" hidden="1">#REF!</definedName>
    <definedName name="_Regression_X" localSheetId="14" hidden="1">#REF!</definedName>
    <definedName name="_Regression_X" localSheetId="19" hidden="1">#REF!</definedName>
    <definedName name="_Regression_X" localSheetId="20" hidden="1">#REF!</definedName>
    <definedName name="_Regression_X" localSheetId="21" hidden="1">#REF!</definedName>
    <definedName name="_Regression_X" localSheetId="27" hidden="1">#REF!</definedName>
    <definedName name="_Regression_X" localSheetId="28" hidden="1">#REF!</definedName>
    <definedName name="_Regression_X" localSheetId="30" hidden="1">#REF!</definedName>
    <definedName name="_Regression_X" localSheetId="42" hidden="1">#REF!</definedName>
    <definedName name="_Regression_X" hidden="1">#REF!</definedName>
    <definedName name="_Regression_Y" localSheetId="6" hidden="1">#REF!</definedName>
    <definedName name="_Regression_Y" localSheetId="7" hidden="1">#REF!</definedName>
    <definedName name="_Regression_Y" localSheetId="8" hidden="1">#REF!</definedName>
    <definedName name="_Regression_Y" localSheetId="9" hidden="1">#REF!</definedName>
    <definedName name="_Regression_Y" localSheetId="13" hidden="1">#REF!</definedName>
    <definedName name="_Regression_Y" localSheetId="14" hidden="1">#REF!</definedName>
    <definedName name="_Regression_Y" localSheetId="19" hidden="1">#REF!</definedName>
    <definedName name="_Regression_Y" localSheetId="20" hidden="1">#REF!</definedName>
    <definedName name="_Regression_Y" localSheetId="21" hidden="1">#REF!</definedName>
    <definedName name="_Regression_Y" localSheetId="27" hidden="1">#REF!</definedName>
    <definedName name="_Regression_Y" localSheetId="28" hidden="1">#REF!</definedName>
    <definedName name="_Regression_Y" localSheetId="30" hidden="1">#REF!</definedName>
    <definedName name="_Regression_Y" localSheetId="42" hidden="1">#REF!</definedName>
    <definedName name="_Regression_Y" hidden="1">#REF!</definedName>
    <definedName name="a" localSheetId="6" hidden="1">'[1]Time series'!#REF!</definedName>
    <definedName name="a" localSheetId="7" hidden="1">'[1]Time series'!#REF!</definedName>
    <definedName name="a" localSheetId="8" hidden="1">'[1]Time series'!#REF!</definedName>
    <definedName name="a" localSheetId="9" hidden="1">'[1]Time series'!#REF!</definedName>
    <definedName name="a" localSheetId="13" hidden="1">'[1]Time series'!#REF!</definedName>
    <definedName name="a" localSheetId="14" hidden="1">'[1]Time series'!#REF!</definedName>
    <definedName name="a" localSheetId="19" hidden="1">'[1]Time series'!#REF!</definedName>
    <definedName name="a" localSheetId="20" hidden="1">'[1]Time series'!#REF!</definedName>
    <definedName name="a" localSheetId="21" hidden="1">'[1]Time series'!#REF!</definedName>
    <definedName name="a" localSheetId="28" hidden="1">'[1]Time series'!#REF!</definedName>
    <definedName name="a" localSheetId="30" hidden="1">'[1]Time series'!#REF!</definedName>
    <definedName name="a" localSheetId="42" hidden="1">'[1]Time series'!#REF!</definedName>
    <definedName name="a" hidden="1">'[1]Time series'!#REF!</definedName>
    <definedName name="aa" localSheetId="6" hidden="1">'[1]Time series'!#REF!</definedName>
    <definedName name="aa" localSheetId="7" hidden="1">'[1]Time series'!#REF!</definedName>
    <definedName name="aa" localSheetId="8" hidden="1">'[1]Time series'!#REF!</definedName>
    <definedName name="aa" localSheetId="9" hidden="1">'[1]Time series'!#REF!</definedName>
    <definedName name="aa" localSheetId="13" hidden="1">'[1]Time series'!#REF!</definedName>
    <definedName name="aa" localSheetId="14" hidden="1">'[1]Time series'!#REF!</definedName>
    <definedName name="aa" localSheetId="19" hidden="1">'[1]Time series'!#REF!</definedName>
    <definedName name="aa" localSheetId="20" hidden="1">'[1]Time series'!#REF!</definedName>
    <definedName name="aa" localSheetId="21" hidden="1">'[1]Time series'!#REF!</definedName>
    <definedName name="aa" localSheetId="28" hidden="1">'[1]Time series'!#REF!</definedName>
    <definedName name="aa" localSheetId="30" hidden="1">'[1]Time series'!#REF!</definedName>
    <definedName name="aa" localSheetId="42" hidden="1">'[1]Time series'!#REF!</definedName>
    <definedName name="aa" hidden="1">'[1]Time series'!#REF!</definedName>
    <definedName name="aaa" hidden="1">{#N/A,#N/A,FALSE,"Tab. 1.1_Seite ";#N/A,#N/A,FALSE,"Tab. 1.2_Seite ";#N/A,#N/A,FALSE,"Tab. 2.1_Seite ";#N/A,#N/A,FALSE,"Tab. 2.2_Seite";#N/A,#N/A,FALSE,"Tab. 3.1_Seite";#N/A,#N/A,FALSE,"Tab. 3.2_Seite"}</definedName>
    <definedName name="aaaa" localSheetId="6" hidden="1">#REF!</definedName>
    <definedName name="aaaa" localSheetId="7" hidden="1">#REF!</definedName>
    <definedName name="aaaa" localSheetId="8" hidden="1">#REF!</definedName>
    <definedName name="aaaa" localSheetId="9" hidden="1">#REF!</definedName>
    <definedName name="aaaa" localSheetId="13" hidden="1">#REF!</definedName>
    <definedName name="aaaa" localSheetId="14" hidden="1">#REF!</definedName>
    <definedName name="aaaa" localSheetId="19" hidden="1">#REF!</definedName>
    <definedName name="aaaa" localSheetId="20" hidden="1">#REF!</definedName>
    <definedName name="aaaa" localSheetId="21" hidden="1">#REF!</definedName>
    <definedName name="aaaa" localSheetId="28" hidden="1">#REF!</definedName>
    <definedName name="aaaa" localSheetId="30" hidden="1">#REF!</definedName>
    <definedName name="aaaa" localSheetId="42" hidden="1">#REF!</definedName>
    <definedName name="aaaa" hidden="1">#REF!</definedName>
    <definedName name="Anschriften_der_Statistischen_Ämter_des_Bundes_und_der_Länder">Anschriften!$A$2:$G$45</definedName>
    <definedName name="B4.2b_Absolvierende_Tertiärbereich_Fächergruppe_Geschlecht">'Tab_B4-2'!#REF!</definedName>
    <definedName name="bbb" hidden="1">{#N/A,#N/A,FALSE,"Tab. 1.1_Seite ";#N/A,#N/A,FALSE,"Tab. 1.2_Seite ";#N/A,#N/A,FALSE,"Tab. 2.1_Seite ";#N/A,#N/A,FALSE,"Tab. 2.2_Seite";#N/A,#N/A,FALSE,"Tab. 3.1_Seite";#N/A,#N/A,FALSE,"Tab. 3.2_Seite"}</definedName>
    <definedName name="Erklärende_Hinweise">'Methodische_Hinweise, Symbole'!$A$2:$A$17</definedName>
    <definedName name="FIG2wp1" localSheetId="6" hidden="1">#REF!</definedName>
    <definedName name="FIG2wp1" localSheetId="7" hidden="1">#REF!</definedName>
    <definedName name="FIG2wp1" localSheetId="8" hidden="1">#REF!</definedName>
    <definedName name="FIG2wp1" localSheetId="9" hidden="1">#REF!</definedName>
    <definedName name="FIG2wp1" localSheetId="13" hidden="1">#REF!</definedName>
    <definedName name="FIG2wp1" localSheetId="14" hidden="1">#REF!</definedName>
    <definedName name="FIG2wp1" localSheetId="19" hidden="1">#REF!</definedName>
    <definedName name="FIG2wp1" localSheetId="20" hidden="1">#REF!</definedName>
    <definedName name="FIG2wp1" localSheetId="21" hidden="1">#REF!</definedName>
    <definedName name="FIG2wp1" localSheetId="27" hidden="1">#REF!</definedName>
    <definedName name="FIG2wp1" localSheetId="28" hidden="1">#REF!</definedName>
    <definedName name="FIG2wp1" localSheetId="30" hidden="1">#REF!</definedName>
    <definedName name="FIG2wp1" localSheetId="42" hidden="1">#REF!</definedName>
    <definedName name="FIG2wp1" hidden="1">#REF!</definedName>
    <definedName name="Impressum">Impressum!$A$2:$G$23</definedName>
    <definedName name="Inhaltsverzeichnis">Inhalt!$A$3:$C$64</definedName>
    <definedName name="Tabelle_A1.1a_Bildungsstand_der_25_bis_64_Jährigen_2024">'Tab_A1-1a'!$A$5:$L$29</definedName>
    <definedName name="Tabelle_A1.1b_Bildungsstand_der_25_bis_64_Jährigen_Geschlecht_2024">'Tab_A1-1b'!$A$5:$M$45</definedName>
    <definedName name="Tabelle_A1.2_Entwicklung_des_Bildungsstandes_der_25_bis_64_Jährigen_seit_2005">'Tab_A1-4'!$A$5:$I$59</definedName>
    <definedName name="Tabelle_A1.3a_25_bis_64_Jährige_mit_tertiärem_Bildungsabschluss_Fächergruppen_2024">'Tab_A1-5a'!#REF!</definedName>
    <definedName name="Tabelle_A1.3b_25_bis_64_Jährige_mit_tertiärem_Bildungsabschluss_Männer_Fächergruppen_2024">'Tab_A1-5b'!#REF!</definedName>
    <definedName name="Tabelle_A1.3c_25_bis_64_Jährige_mit_tertiärem_Bildungsabschluss_Frauen_Fächergruppen_2024">'Tab_A1-5c'!#REF!</definedName>
    <definedName name="Tabelle_A1.5a_Bevölkerung_mit_einem_Abschluss_im_Tertiärbereich_nach_Altersgruppen_und_ISCED_Stufen_2024">'Tab_A1-6a'!#REF!</definedName>
    <definedName name="Tabelle_A1.5b_Bevölkerung_mit_einem_Abschluss_im_Tertiärbereich_nach_Altersgruppen_Geschlecht_ISCED_Stufen_2024">'Tab_A1-6b'!#REF!</definedName>
    <definedName name="Tabelle_A1.6_EU_Bevölkerung_im_Alter_von_30_bis_34_Jahren_mit_Abschluss_im_Tertiärbereich_2024">'Tab_A1-7_EU'!#REF!</definedName>
    <definedName name="Tabelle_A2.1_18_bis_24_Jährige_die_sich_in_Ausbildung_beziehungsweise_nicht_in_Ausbildung_befinden_nach_Erwerbsstatus_Geschlecht_2024">'Tab_A2-1'!#REF!</definedName>
    <definedName name="Tabelle_A2.2_Entwicklung_Anteil_18_bis_24_Jährige_die_sich_in_Ausbildung_beziehungsweise_nicht_in_Ausbildung_befinden_nach_Erwerbsstatus_Geschlecht_2019_2024">'Tab_A2-2'!#REF!</definedName>
    <definedName name="Tabelle_A2.2_EU_Frühe_Schulabgänger_nach_Geschlecht_und_Erwerbsstatus_2024">'Tab_A2-2_EU'!#REF!</definedName>
    <definedName name="Tabelle_A2.4_Zu_erwartende_Jahre_in_Ausbildung_und_nicht_in_Ausbildung_für_15_bis_29_Jährige_nach_Erwerbsstatus_2024">#REF!</definedName>
    <definedName name="Tabelle_A3.1a_Beschäftigungsquoten_der_25_bis_64_Jährigen_nach_Bildungsstand_2024">'Tab_A3-1a'!#REF!</definedName>
    <definedName name="Tabelle_A3.1b_Beschäftigungsquoten_der_25_bis_64_Jährigen_nach_Bildungsstand_Geschlecht_2024">'Tab_A3-1b'!#REF!</definedName>
    <definedName name="Tabelle_A3.2a_Entwicklung_Beschäftigungsquoten_der_25_bis_64_Jährigen_nach_Bildungsstand">'Tab_A3-6a'!#REF!</definedName>
    <definedName name="Tabelle_A3.2b_Entwicklung_Beschäftigungsquoten_der_25_bis_64_Jährigen_nach_Bildungsstand_Männer">'Tab_A3-6b'!#REF!</definedName>
    <definedName name="Tabelle_A3.2c_Entwicklung_Beschäftigungsquoten_der_25_bis_64_Jährigen_nach_Bildungsstand_Frauen">'Tab_A3-6c'!#REF!</definedName>
    <definedName name="Tabelle_A3.3_Beschäftigungsquoten_der_25_bis_64_Jährigen_mit_tertiärem_Bildungsabschluss_nach_Fächergruppen_2024">'Tab_A3-5'!#REF!</definedName>
    <definedName name="Tabelle_A3.4a_Entwicklung_Erwerbslosenquoten_der_25_bis_64_Jährigen_nach_Bildungsstand">'Tab_A3-4a'!#REF!</definedName>
    <definedName name="Tabelle_A3.4b_Entwicklung_Erwerbslosenquoten_der_25_bis_64_Jährigen_nach_Bildungsstand_Männer">'Tab_A3-4b'!#REF!</definedName>
    <definedName name="Tabelle_A3.4c_Entwicklung_Erwerbslosenquoten_der_25_bis_64_Jährigen_nach_Bildungsstand_Frauen">'Tab_A3-4c'!#REF!</definedName>
    <definedName name="Tabelle_A5.4_EU_25_bis_64_Jährige_die_am_lebenslangen_Lernen_teilnehmen">'Tab_A5-4_EU'!#REF!</definedName>
    <definedName name="Tabelle_B1.1_Bildungsbeteiligung_im_Elementar_und_Primarbereich_nach_Alter_2023">#REF!</definedName>
    <definedName name="Tabelle_B1.4_Merkmale_von_Bildungsprogrammen_im_Elementarbereich_2023">'Tab_B1-4'!#REF!</definedName>
    <definedName name="Tabelle_B2.1_Bildungsbeteiligung_nach_Altersgruppen_2023">'Tab_B2-4'!#REF!</definedName>
    <definedName name="Tabelle_B3.1_Bildungsbeteiligung_der_15__bis_19_Jährigen_und_20__bis_24_Jährigen_nach_Bildungsbereichen_2023">'Tab_B3-4'!#REF!</definedName>
    <definedName name="Tabelle_B3.2_Charakteristika_Sekundarbereich_2">'Tab_B3-5'!#REF!</definedName>
    <definedName name="Tabelle_B3.6_Übergangscharakteristika_bei_15_bis_20_Jährigen_nach_Bildungsbereichen_2023">'Tab_B3-6'!#REF!</definedName>
    <definedName name="Tabelle_B4.1_Anfängerquoten_im_Tertiärbereich_nach_ISCED_Stufen_und_Orientierung_der_Bildungsprogramme_2023">'Tab_B4-5'!#REF!</definedName>
    <definedName name="Tabelle_B4.2a_Verteilung_Absolventen_Tertiärbereichs_nach_Fächergruppen_2023">'Tab_B4-7a'!#REF!</definedName>
    <definedName name="Tabelle_B4.2b_Verteilung_Absolventen_Tertiärbereichs_nach_Fächergruppen_und_Geschlecht_2023">'Tab_B4-7b'!#REF!</definedName>
    <definedName name="Tabelle_B4.3_Internationale_Studierende_im_Tertiärbereich_nach_ISCED_Stufen_2023">'Tab_B4-4'!#REF!</definedName>
    <definedName name="Tabelle_B4.5a_Verteilung_Anfänger_im_Tertiärbereich_nach_Fächergruppen_2023">'Tab_B4-6a'!#REF!</definedName>
    <definedName name="Tabelle_B4.5b_Verteilung_Anfänger_im_Tertiärbereich_nach_Fächergruppen_und_Geschlecht_2023">'Tab_B4-6b'!#REF!</definedName>
    <definedName name="Tabelle_B4.6_Abschlussquoten_im_Tertiärbereich_nach_ISCED_Stufen_und_Orientierung_der_Bildungsprogramme_2023">'Tab_B4-8'!#REF!</definedName>
    <definedName name="Tabelle_B4.7_Verteilung_internationaler_Studierender_im_Tertiärbereich_nach_Herkunftsstaaten_2023">'Tab_B4-9'!#REF!</definedName>
    <definedName name="Tabelle_C1.1_Jährliche_Ausgaben_für_Bildungseinrichtungen_pro_Schüler_sowie_pro_Studierenden_2022">'Tab_C1-1'!#REF!</definedName>
    <definedName name="Tabelle_C2.1_Ausgaben_für_Bildungseinrichtungen_2022">'Tab_C1-4'!#REF!</definedName>
    <definedName name="Tabelle_C2.5_Jährliche_Ausgaben_für_Bildungseinrichtungen_pro_Schüler_sowie_pro_Studierenden_Verhältnis_zum_BIP">'Tab_C1-5'!#REF!</definedName>
    <definedName name="Tabelle_D2.1_Relation_Kinder_zu_Lehrkräften_im_Elementarbereich_2023">'Tab_D2-1'!#REF!</definedName>
    <definedName name="Tabelle_D2.2_Relation_Schülerinnen_und_Schüler_beziehungsweise_Studierende_zu_Lehrkräften_nach_Bildungsbereichen_2023">'Tab_D2-2'!#REF!</definedName>
    <definedName name="Tabelle_D2.3_Durchschnittliche_Klassengröße_in_allgemeinbildenden_Programmen_nach_Art_der_Bildungseinrichtung_und_Bildungsbereich_2023">'Tab_D2-3'!#REF!</definedName>
    <definedName name="Tabelle_D5.2_Altersverteilung_der_Lehrkräfte_2023">'Tab_D5-4'!#REF!</definedName>
    <definedName name="Tabelle_D5.3_Anteil_weiblicher_Lehrkräfte_nach_Bildungsbereichen_2023">'Tab_D5-1'!#REF!</definedName>
    <definedName name="tabx" localSheetId="27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localSheetId="28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Druck." hidden="1">{#N/A,#N/A,FALSE,"Tab. 1.1_Seite ";#N/A,#N/A,FALSE,"Tab. 1.2_Seite ";#N/A,#N/A,FALSE,"Tab. 2.1_Seite ";#N/A,#N/A,FALSE,"Tab. 2.2_Seite";#N/A,#N/A,FALSE,"Tab. 3.1_Seite";#N/A,#N/A,FALSE,"Tab. 3.2_Seite"}</definedName>
    <definedName name="wrn.Graf95_96." localSheetId="27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Graf95_96." localSheetId="28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TabARA." localSheetId="27" hidden="1">{"Page1",#N/A,FALSE,"ARA M&amp;F&amp;T";"Page2",#N/A,FALSE,"ARA M&amp;F&amp;T";"Page3",#N/A,FALSE,"ARA M&amp;F&amp;T"}</definedName>
    <definedName name="wrn.TabARA." localSheetId="28" hidden="1">{"Page1",#N/A,FALSE,"ARA M&amp;F&amp;T";"Page2",#N/A,FALSE,"ARA M&amp;F&amp;T";"Page3",#N/A,FALSE,"ARA M&amp;F&amp;T"}</definedName>
    <definedName name="wrn.TabARA." hidden="1">{"Page1",#N/A,FALSE,"ARA M&amp;F&amp;T";"Page2",#N/A,FALSE,"ARA M&amp;F&amp;T";"Page3",#N/A,FALSE,"ARA M&amp;F&amp;T"}</definedName>
    <definedName name="xxx" hidden="1">{#N/A,#N/A,FALSE,"Tab. 1.1_Seite ";#N/A,#N/A,FALSE,"Tab. 1.2_Seite ";#N/A,#N/A,FALSE,"Tab. 2.1_Seite ";#N/A,#N/A,FALSE,"Tab. 2.2_Seite";#N/A,#N/A,FALSE,"Tab. 3.1_Seite";#N/A,#N/A,FALSE,"Tab. 3.2_Seite"}</definedName>
  </definedNames>
  <calcPr calcId="191029" calcMode="manual" iterate="1" iterateCount="1" calcCompleted="0" calcOnSave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<sst xmlns="http://schemas.openxmlformats.org/spreadsheetml/2006/main" count="3637" uniqueCount="853">
  <si>
    <t>Deutschland</t>
  </si>
  <si>
    <t>Bayern</t>
  </si>
  <si>
    <t>Baden-Württemberg</t>
  </si>
  <si>
    <t>Berlin</t>
  </si>
  <si>
    <t>Brandenburg</t>
  </si>
  <si>
    <t>Bremen</t>
  </si>
  <si>
    <t>Hamburg</t>
  </si>
  <si>
    <t>Hessen</t>
  </si>
  <si>
    <t>Mecklenburg-Vorpommern</t>
  </si>
  <si>
    <t>Niedersachsen</t>
  </si>
  <si>
    <t>Nordrhein-Westfalen</t>
  </si>
  <si>
    <t>Rheinland-Pfalz</t>
  </si>
  <si>
    <t>Saarland</t>
  </si>
  <si>
    <t>Sachsen</t>
  </si>
  <si>
    <t>Sachsen-Anhalt</t>
  </si>
  <si>
    <t>Schleswig-Holstein</t>
  </si>
  <si>
    <t>Thüringen</t>
  </si>
  <si>
    <t>ISCED 6</t>
  </si>
  <si>
    <t>Geschlecht</t>
  </si>
  <si>
    <t>Sekundarbereich II</t>
  </si>
  <si>
    <t>Tertiärbereich</t>
  </si>
  <si>
    <t>ISCED 4</t>
  </si>
  <si>
    <t>OECD-Durchschnitt</t>
  </si>
  <si>
    <t>allgemein-bildend</t>
  </si>
  <si>
    <t>Bachelor- bzw. gleich-wertiges Bildungs-programm</t>
  </si>
  <si>
    <t>Master- bzw. gleich-wertiges Bildungs-programm</t>
  </si>
  <si>
    <t xml:space="preserve">m </t>
  </si>
  <si>
    <t>kurzes tertiäres Bildungs-programm</t>
  </si>
  <si>
    <t>Post-sekundarer nicht-tertiärer Bereich</t>
  </si>
  <si>
    <t>ISCED 5</t>
  </si>
  <si>
    <t>ISCED 7</t>
  </si>
  <si>
    <t>ISCED 8</t>
  </si>
  <si>
    <t xml:space="preserve"> männlich</t>
  </si>
  <si>
    <t xml:space="preserve"> weiblich</t>
  </si>
  <si>
    <t>ISCED 3</t>
  </si>
  <si>
    <t>ISCED 5-8</t>
  </si>
  <si>
    <t>insgesamt</t>
  </si>
  <si>
    <t>weiblich</t>
  </si>
  <si>
    <t>männlich</t>
  </si>
  <si>
    <t>Insgesamt</t>
  </si>
  <si>
    <t>in %</t>
  </si>
  <si>
    <t>Dienst-leistungen</t>
  </si>
  <si>
    <t>Gesund-heit und Sozial-wesen</t>
  </si>
  <si>
    <t>Land-, Forst-wirtschaft, Fischerei und Tier-medizin</t>
  </si>
  <si>
    <t>Informatik und Kommuni-kations-tech-nologie</t>
  </si>
  <si>
    <t>Natur-wissen-schaften, Mathe-matik und Statistik</t>
  </si>
  <si>
    <t>Sozial-wissen-schaften, Journa-lismus und Infor-mations-wesen</t>
  </si>
  <si>
    <t>Promotion</t>
  </si>
  <si>
    <t>zusammen</t>
  </si>
  <si>
    <t>Sekundar-bereich II</t>
  </si>
  <si>
    <t>3-17</t>
  </si>
  <si>
    <t>nachrichtlich:</t>
  </si>
  <si>
    <t>3-16</t>
  </si>
  <si>
    <t>4-17</t>
  </si>
  <si>
    <t>30 bis 39 Jahren</t>
  </si>
  <si>
    <t>25 bis 29 Jahren</t>
  </si>
  <si>
    <t>20 bis 24 Jahren</t>
  </si>
  <si>
    <t>15 bis 19 Jahren</t>
  </si>
  <si>
    <t>Schülerinnen, Schüler und Studierende im Alter von …</t>
  </si>
  <si>
    <t xml:space="preserve">Altersspanne, innerhalb derer 
über 90 % der Bevölkerung an Bildung teilnehmen </t>
  </si>
  <si>
    <t>Schülerinnen und Schüler sowie Studierende in Voll- und Teilzeitausbildung an öffentlichen und privaten Bildungseinrichtungen</t>
  </si>
  <si>
    <t>ISCED 1</t>
  </si>
  <si>
    <t>%</t>
  </si>
  <si>
    <t>Anzahl</t>
  </si>
  <si>
    <t>ISCED
64+74+84</t>
  </si>
  <si>
    <t xml:space="preserve">Darunter internationale Studierende </t>
  </si>
  <si>
    <t>Studierende</t>
  </si>
  <si>
    <t>ISCED  020</t>
  </si>
  <si>
    <t>ISCED  010</t>
  </si>
  <si>
    <t>privat</t>
  </si>
  <si>
    <t>öffentlich</t>
  </si>
  <si>
    <t>Frühkindliche Bildung, Betreuung und Erziehung für Kinder von drei Jahren bis zum Schuleintritt</t>
  </si>
  <si>
    <t>Frühkindliche Bildung, Betreuung und Erziehung für Kinder unter drei Jahren</t>
  </si>
  <si>
    <t>Verteilung der Kinder nach Art der Bildungseinrichtung</t>
  </si>
  <si>
    <t>ISCED 
55+65+75</t>
  </si>
  <si>
    <t>ISCED 
54+64+74</t>
  </si>
  <si>
    <t>akademisch</t>
  </si>
  <si>
    <t>Bachelor- bzw. gleichwertiges Bildungsprogramm</t>
  </si>
  <si>
    <t>postsekundarer nichttertiärer Bereich</t>
  </si>
  <si>
    <t>Sekundarbereich</t>
  </si>
  <si>
    <t>Schülerinnen, Schüler und Studierende im Alter von … Jahren</t>
  </si>
  <si>
    <t>Erstabsolventinnen und -absolventen je ISCED-Stufe</t>
  </si>
  <si>
    <t>Vietnam</t>
  </si>
  <si>
    <t>Ukraine</t>
  </si>
  <si>
    <t>Tunesien</t>
  </si>
  <si>
    <t>Serbien</t>
  </si>
  <si>
    <t>Russische Föderation</t>
  </si>
  <si>
    <t>Rumänien</t>
  </si>
  <si>
    <t>Marokko</t>
  </si>
  <si>
    <t>Kamerun</t>
  </si>
  <si>
    <t>Iran, Islamische Republik</t>
  </si>
  <si>
    <t>Indonesien</t>
  </si>
  <si>
    <t>Indien</t>
  </si>
  <si>
    <t>Georgien</t>
  </si>
  <si>
    <t>China</t>
  </si>
  <si>
    <t>Bulgarien</t>
  </si>
  <si>
    <t>Brasilien</t>
  </si>
  <si>
    <t>Ausgewählte sonstige Staaten</t>
  </si>
  <si>
    <t>Vereinigte Staaten</t>
  </si>
  <si>
    <t>Vereinigtes Königreich</t>
  </si>
  <si>
    <t>Ungarn</t>
  </si>
  <si>
    <t>Türkei</t>
  </si>
  <si>
    <t>Spanien</t>
  </si>
  <si>
    <t>Schweiz</t>
  </si>
  <si>
    <t>Schweden</t>
  </si>
  <si>
    <t>Slowenien</t>
  </si>
  <si>
    <t>Slowakei</t>
  </si>
  <si>
    <t>Portugal</t>
  </si>
  <si>
    <t>Polen</t>
  </si>
  <si>
    <t>Österreich</t>
  </si>
  <si>
    <t>Norwegen</t>
  </si>
  <si>
    <t>Neuseeland</t>
  </si>
  <si>
    <t>Niederlande</t>
  </si>
  <si>
    <t>Mexiko</t>
  </si>
  <si>
    <t>Luxemburg</t>
  </si>
  <si>
    <t>Korea, Republik</t>
  </si>
  <si>
    <t>Kanada</t>
  </si>
  <si>
    <t>Japan</t>
  </si>
  <si>
    <t>Italien</t>
  </si>
  <si>
    <t>Israel</t>
  </si>
  <si>
    <t>Island</t>
  </si>
  <si>
    <t>Irland</t>
  </si>
  <si>
    <t>Griechenland</t>
  </si>
  <si>
    <t>Frankreich</t>
  </si>
  <si>
    <t>Finnland</t>
  </si>
  <si>
    <t>Estland</t>
  </si>
  <si>
    <t>Dänemark</t>
  </si>
  <si>
    <t>Chile</t>
  </si>
  <si>
    <t>Belgien</t>
  </si>
  <si>
    <t>Australien</t>
  </si>
  <si>
    <t>OECD-Staaten</t>
  </si>
  <si>
    <t>TH</t>
  </si>
  <si>
    <t>SH</t>
  </si>
  <si>
    <t>ST</t>
  </si>
  <si>
    <t>SN</t>
  </si>
  <si>
    <t>SL</t>
  </si>
  <si>
    <t>RP</t>
  </si>
  <si>
    <t>NW</t>
  </si>
  <si>
    <t>NI</t>
  </si>
  <si>
    <t>MV</t>
  </si>
  <si>
    <t>HE</t>
  </si>
  <si>
    <t>HH</t>
  </si>
  <si>
    <t>HB</t>
  </si>
  <si>
    <t>BB</t>
  </si>
  <si>
    <t>BE</t>
  </si>
  <si>
    <t>BY</t>
  </si>
  <si>
    <t>BW</t>
  </si>
  <si>
    <t>D</t>
  </si>
  <si>
    <t>Studienort (Zielland)</t>
  </si>
  <si>
    <t>in EUR</t>
  </si>
  <si>
    <t>ohne FuE</t>
  </si>
  <si>
    <t>ISCED 64+74+84</t>
  </si>
  <si>
    <t>ISCED 1-8</t>
  </si>
  <si>
    <t>ISCED 2</t>
  </si>
  <si>
    <t xml:space="preserve">Tertiärbereich
</t>
  </si>
  <si>
    <t>Primar- bereich</t>
  </si>
  <si>
    <t>Tabelle C1.1</t>
  </si>
  <si>
    <t>ISCED 1-4</t>
  </si>
  <si>
    <t xml:space="preserve">Tertiärbereich </t>
  </si>
  <si>
    <t>Primar-, Sekundar- und postsekundarer nichttertiärer Bereich</t>
  </si>
  <si>
    <t>ISCED 6-8</t>
  </si>
  <si>
    <t>ISCED 2-3</t>
  </si>
  <si>
    <t xml:space="preserve">Bachelor-, Master- bzw. gleichwertige Bildungs-programme, Promotion </t>
  </si>
  <si>
    <t>Sekundar-bereich I</t>
  </si>
  <si>
    <t>Primarbereich</t>
  </si>
  <si>
    <t>50 Jahre und älter</t>
  </si>
  <si>
    <t>unter 30 Jahre</t>
  </si>
  <si>
    <r>
      <t>ISCED 02-8</t>
    </r>
    <r>
      <rPr>
        <vertAlign val="superscript"/>
        <sz val="4"/>
        <rFont val="Arial"/>
        <family val="2"/>
      </rPr>
      <t/>
    </r>
  </si>
  <si>
    <r>
      <t>ISCED 35</t>
    </r>
    <r>
      <rPr>
        <sz val="4"/>
        <rFont val="Arial"/>
        <family val="2"/>
      </rPr>
      <t/>
    </r>
  </si>
  <si>
    <r>
      <t>ISCED 34</t>
    </r>
    <r>
      <rPr>
        <sz val="4"/>
        <rFont val="Arial"/>
        <family val="2"/>
      </rPr>
      <t/>
    </r>
  </si>
  <si>
    <r>
      <t>ISCED 02</t>
    </r>
    <r>
      <rPr>
        <vertAlign val="superscript"/>
        <sz val="4"/>
        <rFont val="Arial"/>
        <family val="2"/>
      </rPr>
      <t/>
    </r>
  </si>
  <si>
    <t>berufs-
bildend</t>
  </si>
  <si>
    <t>Primar-bereich</t>
  </si>
  <si>
    <t xml:space="preserve">Zurück zum Inhalt </t>
  </si>
  <si>
    <t>Impressum</t>
  </si>
  <si>
    <t>Herausgeber:</t>
  </si>
  <si>
    <t>Statistische Ämter des Bundes und der Länder</t>
  </si>
  <si>
    <t>Herstellung und Redaktion:</t>
  </si>
  <si>
    <t>Statistisches Bundesamt</t>
  </si>
  <si>
    <t xml:space="preserve">65180 Wiesbaden </t>
  </si>
  <si>
    <t xml:space="preserve">www.destatis.de/kontakt </t>
  </si>
  <si>
    <t>Fachliche Informationen zu dieser Veröffentlichung:</t>
  </si>
  <si>
    <t>Weiterführende Informationen:</t>
  </si>
  <si>
    <t>www.statistikportal.de</t>
  </si>
  <si>
    <t xml:space="preserve">     (im Auftrag der Herausgebergemeinschaft)</t>
  </si>
  <si>
    <t>Vervielfältigung und Verbreitung, auch auszugsweise, mit Quellenangabe gestattet.</t>
  </si>
  <si>
    <t xml:space="preserve">bildungsberichterstattung@destatis.de </t>
  </si>
  <si>
    <r>
      <t>1) Ohne Ausgaben, die keiner spezifischen ISCED-Stufe zugeordnet werden können.</t>
    </r>
    <r>
      <rPr>
        <sz val="10"/>
        <color indexed="12"/>
        <rFont val="Arial"/>
        <family val="2"/>
      </rPr>
      <t/>
    </r>
  </si>
  <si>
    <t>Zum Impressum</t>
  </si>
  <si>
    <t>Zum Inhalt</t>
  </si>
  <si>
    <t>in % des Bruttoinlandsprodukts</t>
  </si>
  <si>
    <t>1) Zu den Kontaktpersonen zählen Lehrkräfte und Hilfslehrkräfte.</t>
  </si>
  <si>
    <t>1) Ohne Ausgaben, die keiner spezifischen ISCED-Stufe zugeordnet werden können.</t>
  </si>
  <si>
    <t>1) Ohne Lehrkräfte im Bereich Frühkindliche Bildung, Betreuung und Erziehung für Kinder unter drei Jahren (Krippen).</t>
  </si>
  <si>
    <t>als Anteil an der gleichaltrigen Bevölkerung in %</t>
  </si>
  <si>
    <t>Bereich „Bildung, Forschung, Kultur, Rechtspflege“</t>
  </si>
  <si>
    <t>Anschriften der Statistischen Ämter des Bundes und der Länder</t>
  </si>
  <si>
    <t>Gustav-Stresemann-Ring 11</t>
  </si>
  <si>
    <t>65189 Wiesbaden</t>
  </si>
  <si>
    <t>www.destatis.de</t>
  </si>
  <si>
    <t>www.destatis.de/kontakt</t>
  </si>
  <si>
    <t>Statistische Ämter der Länder</t>
  </si>
  <si>
    <t xml:space="preserve">Statistisches Landesamt </t>
  </si>
  <si>
    <t>Rheinstraße 35/37</t>
  </si>
  <si>
    <t>Virchowstraße 7</t>
  </si>
  <si>
    <t>65185 Wiesbaden</t>
  </si>
  <si>
    <t>66119 Saarbrücken</t>
  </si>
  <si>
    <t>www.statistik.saarland.de</t>
  </si>
  <si>
    <t>www.statistik-bw.de</t>
  </si>
  <si>
    <t xml:space="preserve">Statistisches Amt </t>
  </si>
  <si>
    <t xml:space="preserve">Bayerisches Landesamt für </t>
  </si>
  <si>
    <t>des Freistaates Sachsen</t>
  </si>
  <si>
    <t>Statistik</t>
  </si>
  <si>
    <t>Lübecker Straße 287</t>
  </si>
  <si>
    <t>Macherstraße 63</t>
  </si>
  <si>
    <t>Nürnberger Straße 95</t>
  </si>
  <si>
    <t>19059 Schwerin</t>
  </si>
  <si>
    <t>01917 Kamenz</t>
  </si>
  <si>
    <t>90762 Fürth</t>
  </si>
  <si>
    <t>Telefon: 03578 33-1913</t>
  </si>
  <si>
    <t>www.statistik.sachsen.de</t>
  </si>
  <si>
    <t>www.statistik.bayern.de</t>
  </si>
  <si>
    <t xml:space="preserve">Landesamt für Statistik  </t>
  </si>
  <si>
    <t>Niedersachsen (LSN)</t>
  </si>
  <si>
    <t>Steinstraße 104-106</t>
  </si>
  <si>
    <t>Göttinger Chaussee 76</t>
  </si>
  <si>
    <t>Merseburger Straße 2</t>
  </si>
  <si>
    <t>14480 Potsdam</t>
  </si>
  <si>
    <t>30453 Hannover</t>
  </si>
  <si>
    <t>06110 Halle (Saale)</t>
  </si>
  <si>
    <t>Telefon: 0331 8173-1777</t>
  </si>
  <si>
    <t>www.statistik-berlin-brandenburg.de</t>
  </si>
  <si>
    <t>www.statistik.niedersachsen.de</t>
  </si>
  <si>
    <t>www.statistik.sachsen-anhalt.de</t>
  </si>
  <si>
    <t>info@statistik-bbb.de</t>
  </si>
  <si>
    <t>auskunft@statistik.niedersachsen.de</t>
  </si>
  <si>
    <t>An der Weide 14-16</t>
  </si>
  <si>
    <t>Europaplatz 3</t>
  </si>
  <si>
    <t>28195 Bremen</t>
  </si>
  <si>
    <t>Statistisches Landesamt</t>
  </si>
  <si>
    <t>99091 Erfurt</t>
  </si>
  <si>
    <t>Mauerstraße 51</t>
  </si>
  <si>
    <t>Telefon: 0361 57331-9642</t>
  </si>
  <si>
    <t>40476 Düsseldorf</t>
  </si>
  <si>
    <t>www.statistik.bremen.de</t>
  </si>
  <si>
    <t>www.statistik.thueringen.de</t>
  </si>
  <si>
    <t xml:space="preserve">Statistisches Amt für Hamburg </t>
  </si>
  <si>
    <t>statistik-info@it.nrw.de</t>
  </si>
  <si>
    <t>und Schleswig-Holstein</t>
  </si>
  <si>
    <t>Standort Hamburg</t>
  </si>
  <si>
    <t>Steckelhörn 12</t>
  </si>
  <si>
    <t>20457 Hamburg</t>
  </si>
  <si>
    <t>Mainzer Straße 14-16</t>
  </si>
  <si>
    <t>Telefon: 040 42831-1766</t>
  </si>
  <si>
    <t>56130 Bad Ems</t>
  </si>
  <si>
    <t>www.statistik.rlp.de</t>
  </si>
  <si>
    <t>OECD-Staaten zusammen</t>
  </si>
  <si>
    <t>Sonstige Staaten zusammen</t>
  </si>
  <si>
    <t>Nachrichtlich:
Tertiärbereich
 akademisch</t>
  </si>
  <si>
    <t>Pädagogik</t>
  </si>
  <si>
    <t>Geistes-wissen-schaften und Künste</t>
  </si>
  <si>
    <t>Stadtstaaten</t>
  </si>
  <si>
    <t>Flächenländer</t>
  </si>
  <si>
    <t>Erscheinungsfolge:  – Tabellenband: jährlich</t>
  </si>
  <si>
    <t>Inhalt</t>
  </si>
  <si>
    <t>Zum Titelblatt</t>
  </si>
  <si>
    <t>Quelle der Tabellen, soweit nicht anders angegeben: Statistische Ämter des Bundes und der Länder</t>
  </si>
  <si>
    <t>Zurück zum Inhalt</t>
  </si>
  <si>
    <t>Hessisches Statistisches</t>
  </si>
  <si>
    <t>Statistisches Amt</t>
  </si>
  <si>
    <t>Landesamt</t>
  </si>
  <si>
    <t>Amt für Statistik</t>
  </si>
  <si>
    <t>Berlin-Brandenburg</t>
  </si>
  <si>
    <t>Thüringer</t>
  </si>
  <si>
    <t>Landesamt für Statistik</t>
  </si>
  <si>
    <t xml:space="preserve">C1.1 </t>
  </si>
  <si>
    <t>Unterhalb Sekundar- bereich II</t>
  </si>
  <si>
    <t>ISCED 
5</t>
  </si>
  <si>
    <t>ISCED 
6</t>
  </si>
  <si>
    <t>ISCED 
7</t>
  </si>
  <si>
    <t>ISCED 
8</t>
  </si>
  <si>
    <t xml:space="preserve">c </t>
  </si>
  <si>
    <t>(1,6)</t>
  </si>
  <si>
    <t>(0,6)</t>
  </si>
  <si>
    <t>Unterhalb Sekundar-bereich II</t>
  </si>
  <si>
    <t>ISCED 0-2</t>
  </si>
  <si>
    <t>(2,9)</t>
  </si>
  <si>
    <t>(2,2)</t>
  </si>
  <si>
    <t>Bildungsstand</t>
  </si>
  <si>
    <t>Unterhalb Sekundarbereich II</t>
  </si>
  <si>
    <t>Sekundarbereich II und postsekundarer nichttertiärer Bereich</t>
  </si>
  <si>
    <t>b Bruch in der Zeitreihe.</t>
  </si>
  <si>
    <t>(3,5)</t>
  </si>
  <si>
    <t>Männlich</t>
  </si>
  <si>
    <t>Weiblich</t>
  </si>
  <si>
    <t>Nicht in Ausbildung</t>
  </si>
  <si>
    <t>Tabelle A2.2-EU</t>
  </si>
  <si>
    <t>in 1 000</t>
  </si>
  <si>
    <t>beschäftigt</t>
  </si>
  <si>
    <t>(0,7)</t>
  </si>
  <si>
    <t>Tabelle A3.1a</t>
  </si>
  <si>
    <t>Alle Bildungs-bereiche zusammen</t>
  </si>
  <si>
    <t>ISCED 3-4</t>
  </si>
  <si>
    <t>ISCED 0-8</t>
  </si>
  <si>
    <t>Tabelle A3.1b</t>
  </si>
  <si>
    <t>EU-27</t>
  </si>
  <si>
    <t>In Ausbildung 
(Schüler/-in bzw. Studierende)</t>
  </si>
  <si>
    <t>A1.1a</t>
  </si>
  <si>
    <t>A1.1b</t>
  </si>
  <si>
    <t>A2.2-EU</t>
  </si>
  <si>
    <t>A3.1a</t>
  </si>
  <si>
    <t>A3.1b</t>
  </si>
  <si>
    <t>A1 Über welche Bildungsabschlüsse verfügen Erwachsene?</t>
  </si>
  <si>
    <t>A3 Wie beeinflusst die Bildungsteilnahme den Beschäftigungsstatus?</t>
  </si>
  <si>
    <t>Methodische Hinweise, Symbole für fehlende Daten ………………………………………………………………………………………..</t>
  </si>
  <si>
    <t>(2,1)</t>
  </si>
  <si>
    <t>Hinweise:</t>
  </si>
  <si>
    <t>(2,0)</t>
  </si>
  <si>
    <t>(3,4)</t>
  </si>
  <si>
    <t>erwerbslos oder nicht im Arbeitsmarkt</t>
  </si>
  <si>
    <t>(8,1)</t>
  </si>
  <si>
    <t>(5,9)</t>
  </si>
  <si>
    <t>(2,8)</t>
  </si>
  <si>
    <t>(2,5)</t>
  </si>
  <si>
    <t>(2,6)</t>
  </si>
  <si>
    <t>(2,4)</t>
  </si>
  <si>
    <t>(3,2)</t>
  </si>
  <si>
    <t>Hinweis: Die Verteilung bezieht sich auf Insgesamt ohne Fächer, die nicht zugeordnet werden können.</t>
  </si>
  <si>
    <t>Hinweis: Herkunftsstaat bezieht sich auf den Staat des Erwerbs der Hochschulzugangsberechtigung.</t>
  </si>
  <si>
    <t>info@statistik.sachsen.de</t>
  </si>
  <si>
    <t>Anfängerinnen und Anfänger je ISCED-Stufe</t>
  </si>
  <si>
    <t>Promotion bzw. gleich-wertiges Bildungs-programm</t>
  </si>
  <si>
    <t>berufs-
orientiert</t>
  </si>
  <si>
    <t>ISCED 
64</t>
  </si>
  <si>
    <t>ISCED 
65</t>
  </si>
  <si>
    <t>ISCED 
5-7</t>
  </si>
  <si>
    <t>6 bis 14 Jahren</t>
  </si>
  <si>
    <t>Sekundar-
bereich I</t>
  </si>
  <si>
    <t>Sekundar-
bereich II</t>
  </si>
  <si>
    <t>Tschechische Republik</t>
  </si>
  <si>
    <t>Entwicklung des Bildungsstandes der 25- bis 64-Jährigen seit 2005</t>
  </si>
  <si>
    <t>(3,9)</t>
  </si>
  <si>
    <t xml:space="preserve">Anzahl der Jahre,
in denen 
über 90 % der Bevölkerung 
an Bildung teilnehmen </t>
  </si>
  <si>
    <t>40 bis 64 Jahren</t>
  </si>
  <si>
    <t>Berufliche Programme</t>
  </si>
  <si>
    <t>15 - 19</t>
  </si>
  <si>
    <t>20 - 24</t>
  </si>
  <si>
    <t>beruflich</t>
  </si>
  <si>
    <t>Anteil in %</t>
  </si>
  <si>
    <t>Sekundarbereich I</t>
  </si>
  <si>
    <t>Postsekundarer nichttertiärer Bereich</t>
  </si>
  <si>
    <t>Durchschnittliche Klassengröße in allgemeinbildenden Programmen nach Art der Bildungseinrichtung</t>
  </si>
  <si>
    <t>Tabelle A1.1a</t>
  </si>
  <si>
    <t>Alle
Bildungs-bereiche zusammen</t>
  </si>
  <si>
    <t>berufs-bildend</t>
  </si>
  <si>
    <t>ISCED 
0-2</t>
  </si>
  <si>
    <t>ISCED
344</t>
  </si>
  <si>
    <t>ISCED
35</t>
  </si>
  <si>
    <t>ISCED 
3</t>
  </si>
  <si>
    <t>ISCED 
4</t>
  </si>
  <si>
    <t>ISCED 
5-8</t>
  </si>
  <si>
    <t>ISCED 
0-8</t>
  </si>
  <si>
    <t>(1,3)</t>
  </si>
  <si>
    <t>Tabelle A1.1b</t>
  </si>
  <si>
    <t>(1,7)</t>
  </si>
  <si>
    <t>Bevölkerung im Alter von 30 bis 34 Jahren mit einem Abschluss im</t>
  </si>
  <si>
    <t>Tabelle A2.1</t>
  </si>
  <si>
    <t>(100,0)</t>
  </si>
  <si>
    <t>(8,2)</t>
  </si>
  <si>
    <t>(3,7)</t>
  </si>
  <si>
    <t>(3,6)</t>
  </si>
  <si>
    <t>(3,1)</t>
  </si>
  <si>
    <t>(4,1)</t>
  </si>
  <si>
    <t>(3,0)</t>
  </si>
  <si>
    <t>(1,8)</t>
  </si>
  <si>
    <t>A2.1</t>
  </si>
  <si>
    <t xml:space="preserve">25- bis 64-Jährige, die am lebenslangen Lernen teilnehmen, </t>
  </si>
  <si>
    <t>Wirtschaft, Verwaltung und Recht</t>
  </si>
  <si>
    <t>m</t>
  </si>
  <si>
    <t>ISCED 5-8 ohne FuE</t>
  </si>
  <si>
    <t>A: Bildungsergebnisse und Bildungserträge</t>
  </si>
  <si>
    <t>B: Bildungszugang, Bildungsbeteiligung und Bildungsverlauf</t>
  </si>
  <si>
    <t>D: Das Lernumfeld und die Organisation von Schulen</t>
  </si>
  <si>
    <t>A5 Nehmen Erwachsene am lebenslangen Lernen teil?</t>
  </si>
  <si>
    <t>B3.6</t>
  </si>
  <si>
    <t>D2.1</t>
  </si>
  <si>
    <t>D2.2</t>
  </si>
  <si>
    <t>D2.3</t>
  </si>
  <si>
    <t>D5 Wer sind die Lehrkräfte?</t>
  </si>
  <si>
    <t>(5,2)</t>
  </si>
  <si>
    <t>Weitere Informationen zur Entwicklung des Mikrozensus seit 2020 finden Sie unter:</t>
  </si>
  <si>
    <t>(10,6)</t>
  </si>
  <si>
    <t>(12,0)</t>
  </si>
  <si>
    <t>(11,2)</t>
  </si>
  <si>
    <t>(9,1)</t>
  </si>
  <si>
    <t>(10,3)</t>
  </si>
  <si>
    <t>(8,5)</t>
  </si>
  <si>
    <t>(10,7)</t>
  </si>
  <si>
    <t>(1,9)</t>
  </si>
  <si>
    <t>(4,0)</t>
  </si>
  <si>
    <t>(14,9)</t>
  </si>
  <si>
    <t>(7,4)</t>
  </si>
  <si>
    <t>(9,9)</t>
  </si>
  <si>
    <t>(5,1)</t>
  </si>
  <si>
    <t>(2,7)</t>
  </si>
  <si>
    <t>Tabelle B3.6</t>
  </si>
  <si>
    <t>Elementar- bereich</t>
  </si>
  <si>
    <t>ISCED 0</t>
  </si>
  <si>
    <t xml:space="preserve">Jährliche Ausgaben für Bildungseinrichtungen pro Schülerin und Schüler sowie pro Studierenden </t>
  </si>
  <si>
    <t>Kinder zu  
Lehrkräften</t>
  </si>
  <si>
    <t>Zusammen</t>
  </si>
  <si>
    <t>ISCED  0</t>
  </si>
  <si>
    <t>Tabelle D2.1</t>
  </si>
  <si>
    <t>Tabelle D2.2</t>
  </si>
  <si>
    <t>Tabelle D2.3</t>
  </si>
  <si>
    <t>Raiffeisenplatz 5</t>
  </si>
  <si>
    <t>70736 Fellbach</t>
  </si>
  <si>
    <t>www.statistik-mv.de</t>
  </si>
  <si>
    <t>Information und Technik</t>
  </si>
  <si>
    <t>D2 Was ist das Schülerinnen- und Schüler-Lehrkräfte-Verhältnis und wie groß sind die Klassen?</t>
  </si>
  <si>
    <t>B1 Wie unterscheidet sich die Teilnahme an frühkindlicher Bildung, Betreuung und Erziehung?</t>
  </si>
  <si>
    <t xml:space="preserve">B3 Was sind die wichtigsten Merkmale des allgemeinbildenden und des berufsbildenden Sekundarbereichs II? </t>
  </si>
  <si>
    <t>(1,1)</t>
  </si>
  <si>
    <t>zu-
sammen</t>
  </si>
  <si>
    <t>(0,8)</t>
  </si>
  <si>
    <t>Ende der Tabelle.</t>
  </si>
  <si>
    <t>(1,5)</t>
  </si>
  <si>
    <t>(2,3)</t>
  </si>
  <si>
    <t>Allgemeine Bildungs-gänge und Qualifi-kationen</t>
  </si>
  <si>
    <t>(0,3)</t>
  </si>
  <si>
    <t>(4,6)</t>
  </si>
  <si>
    <t>Die Verteilung bezieht sich auf Insgesamt ohne Fächer, die nicht zugeordnet werden können.</t>
  </si>
  <si>
    <t>(5,4)</t>
  </si>
  <si>
    <t>(5,7)</t>
  </si>
  <si>
    <t>(6,4)</t>
  </si>
  <si>
    <t>(7,3)</t>
  </si>
  <si>
    <t>(5,3)</t>
  </si>
  <si>
    <t>(4,2)</t>
  </si>
  <si>
    <t>(3,3)</t>
  </si>
  <si>
    <t>(4,7)</t>
  </si>
  <si>
    <t>Tabelle A1.5a</t>
  </si>
  <si>
    <t>nach Altersgruppen</t>
  </si>
  <si>
    <t>nach ISCED-Stufen</t>
  </si>
  <si>
    <t xml:space="preserve">25 - 34 </t>
  </si>
  <si>
    <t xml:space="preserve">35 - 44 </t>
  </si>
  <si>
    <t xml:space="preserve">45 - 54 </t>
  </si>
  <si>
    <t xml:space="preserve">55 - 64 </t>
  </si>
  <si>
    <t xml:space="preserve">25 - 64 </t>
  </si>
  <si>
    <t>Tabelle A1.5b</t>
  </si>
  <si>
    <t>(24,3)</t>
  </si>
  <si>
    <t>In Ausbildung (Schüler/-in bzw. Studierende)</t>
  </si>
  <si>
    <t>(9,8)</t>
  </si>
  <si>
    <t>(10,4)</t>
  </si>
  <si>
    <t>(17,2)</t>
  </si>
  <si>
    <t>(10,0)</t>
  </si>
  <si>
    <t>(21,1)</t>
  </si>
  <si>
    <t>(15,6)</t>
  </si>
  <si>
    <t>(31,1)</t>
  </si>
  <si>
    <t>(15,7)</t>
  </si>
  <si>
    <t>(27,7)</t>
  </si>
  <si>
    <t>Tabelle A2.2</t>
  </si>
  <si>
    <t>Entwicklung des Anteils der 18- bis 24-Jährigen, die sich in Ausbildung bzw. nicht in Ausbildung befinden,</t>
  </si>
  <si>
    <t>Berichts-
jahr</t>
  </si>
  <si>
    <t>(32,7)</t>
  </si>
  <si>
    <t xml:space="preserve">Ende der Tabelle. </t>
  </si>
  <si>
    <t>Bevölkerung im Alter von 18 bis 24 Jahren, die sich nicht in Bildung oder Ausbildung befindet</t>
  </si>
  <si>
    <t xml:space="preserve">und über keinen Abschluss des Sekundarbereichs II verfügt </t>
  </si>
  <si>
    <t>Erwerbsstatus
davon</t>
  </si>
  <si>
    <t>(15,1)</t>
  </si>
  <si>
    <t>(11,8)</t>
  </si>
  <si>
    <t>(15,4)</t>
  </si>
  <si>
    <t>(17,7)</t>
  </si>
  <si>
    <t>Ende der Tabelle</t>
  </si>
  <si>
    <t>(1,4)</t>
  </si>
  <si>
    <t>(91,1)</t>
  </si>
  <si>
    <t>(91,3)</t>
  </si>
  <si>
    <t>Entwicklung der Beschäftigungsquoten der 25- bis 64-Jährigen nach Bildungsstand seit 2005</t>
  </si>
  <si>
    <t>(81,2)</t>
  </si>
  <si>
    <t>(86,3)</t>
  </si>
  <si>
    <t>(89,5)</t>
  </si>
  <si>
    <t>Tabelle A3.4a</t>
  </si>
  <si>
    <t>Entwicklung der Erwerbslosenquoten der 25- bis 64-Jährigen nach Bildungsstand seit 2005</t>
  </si>
  <si>
    <t>(5,8)</t>
  </si>
  <si>
    <t>Tabelle A3.4b</t>
  </si>
  <si>
    <t>Tabelle A3.4c</t>
  </si>
  <si>
    <t>Tabelle A5.4-EU</t>
  </si>
  <si>
    <t>Tabelle B1.4</t>
  </si>
  <si>
    <t>3-15</t>
  </si>
  <si>
    <t>5-17</t>
  </si>
  <si>
    <t>Deutschland 
   (einschl. Aufstiegsfortbildung)</t>
  </si>
  <si>
    <r>
      <t>Nordrhein-Westfalen</t>
    </r>
    <r>
      <rPr>
        <sz val="4"/>
        <rFont val="Arial"/>
        <family val="2"/>
      </rPr>
      <t/>
    </r>
  </si>
  <si>
    <t>Allgemeinbildende Programme</t>
  </si>
  <si>
    <t>Frauenanteil</t>
  </si>
  <si>
    <t>Durchschnittsalter</t>
  </si>
  <si>
    <t>Anteil von kombinierten schulischen und betrieblichen Programmen</t>
  </si>
  <si>
    <t>Frauen</t>
  </si>
  <si>
    <t>Männer</t>
  </si>
  <si>
    <t>ISCED 34</t>
  </si>
  <si>
    <t>ISCED 35</t>
  </si>
  <si>
    <t>Master- bzw. gleichwertiges Bildungs-programm</t>
  </si>
  <si>
    <t>nachrichtlich: Tertiärbereich akademisch</t>
  </si>
  <si>
    <t>nachrichtlich:
Deutschland
   (einschl. Aufstiegsfortbildung)</t>
  </si>
  <si>
    <t>Erstabsolventinnen und -absolventen im Tertiärbereich</t>
  </si>
  <si>
    <t>Internationale Studierende
  insgesamt</t>
  </si>
  <si>
    <t>nachrichtlich:
Deutschland (einschl. 
Aufstiegsfortbildung)</t>
  </si>
  <si>
    <t>Post-Sekundarbereich</t>
  </si>
  <si>
    <t xml:space="preserve"> Tertiärbereich</t>
  </si>
  <si>
    <t xml:space="preserve">   ISCED 2</t>
  </si>
  <si>
    <t xml:space="preserve">   ISCED 3</t>
  </si>
  <si>
    <r>
      <t xml:space="preserve">Fotorechte: </t>
    </r>
    <r>
      <rPr>
        <sz val="10"/>
        <rFont val="Statis Sans"/>
        <family val="2"/>
      </rPr>
      <t>© Fancy by Veer  / Higher Education / FAN2012062</t>
    </r>
  </si>
  <si>
    <t>A1.5a</t>
  </si>
  <si>
    <t>A1.5b</t>
  </si>
  <si>
    <t>A2.2</t>
  </si>
  <si>
    <t>A5.4-EU</t>
  </si>
  <si>
    <t>B2 Was sind die wesentlichen Merkmale des Primar- und Sekundarbereichs I</t>
  </si>
  <si>
    <t>B4 Wie beeinflussen Profile der Studierenden, Studienwahl und Mobilitätstrends die tertiäre Bildung?</t>
  </si>
  <si>
    <t xml:space="preserve">C1 Wie hoch sind die Ausgaben je Bildungsteilnehmerin bzw. Bildungsteilnehmer für Bildungseinrichtungen? </t>
  </si>
  <si>
    <t>Adressen der Statistischen Ämter des Bundes und der Länder ……………………………………………………………………………………………………………………………………………………………………………………………………………………………</t>
  </si>
  <si>
    <t>A3.4a</t>
  </si>
  <si>
    <t>A3.4b</t>
  </si>
  <si>
    <t>A3.4c</t>
  </si>
  <si>
    <t>B1.4</t>
  </si>
  <si>
    <t>Bewertung der Ergebnisse des Mikrozensus 2024</t>
  </si>
  <si>
    <t>In den Tabellen und Abbildungen werden zur Kenn-zeichnung fehlender Daten die folgenden Symbole verwendet:</t>
  </si>
  <si>
    <t>c</t>
  </si>
  <si>
    <t>Ergebnisse für absolute Werte, zu denen lediglich 70 Befragte beigetragen haben, weisen durchschnittlich einen relativen Standardfehler von 15 % bis 20 % auf. Bei kleineren Fallzahlen (weniger als 70 Befragte) ist der Fehler entsprechend noch größer.</t>
  </si>
  <si>
    <t>(…)</t>
  </si>
  <si>
    <t>Wenn zu einem Ergebnis für absolute Werte 71 bis unter 120 Befragte beigetragen haben, ist der relative Standardfehler durchschnittlich mit 10 % bis 15 % noch vergleichsweise hoch und die Ergebnisse damit relativ unsicher.</t>
  </si>
  <si>
    <t>Keine Daten verfügbar.</t>
  </si>
  <si>
    <t>–</t>
  </si>
  <si>
    <t>Nichts vorhanden, das heißt, Zahlenwert hat (mathematisch) exakt den Wert Null.</t>
  </si>
  <si>
    <t>X</t>
  </si>
  <si>
    <t>Tabellenfach gesperrt, weil Aussage nicht sinnvoll.</t>
  </si>
  <si>
    <t>a</t>
  </si>
  <si>
    <t>Daten nichtzutreffend, da die Kategorie nicht zutrifft.</t>
  </si>
  <si>
    <t>Symbole für fehlende Daten</t>
  </si>
  <si>
    <t>www.statistik.nord.de</t>
  </si>
  <si>
    <t xml:space="preserve">www.statistik.hessen.de </t>
  </si>
  <si>
    <t xml:space="preserve">info@statistik.hessen.de </t>
  </si>
  <si>
    <t>info@statistik.bremen.de</t>
  </si>
  <si>
    <t>info@statistik.bayern.de</t>
  </si>
  <si>
    <t>auskunftsdienst@stala.bwl.de</t>
  </si>
  <si>
    <t>info@statistik.rlp.de</t>
  </si>
  <si>
    <t>auskunft@statistik.saarland.de</t>
  </si>
  <si>
    <t>info@statistik.sachsen-anhalt.de</t>
  </si>
  <si>
    <t>auskunft@statistik.thueringen.de</t>
  </si>
  <si>
    <t>statistik.auskunft@statistik-mv.de</t>
  </si>
  <si>
    <t>info@statistik-nord.de</t>
  </si>
  <si>
    <t>www.statistik.nrw.de</t>
  </si>
  <si>
    <t>Telefon: 0711 641-2833</t>
  </si>
  <si>
    <t>Telefon: 0911 98208-6563</t>
  </si>
  <si>
    <t>Telefon: 0421 361-6070</t>
  </si>
  <si>
    <t>Telefon: 0611 3802-802</t>
  </si>
  <si>
    <t>Telefon: 0385 588-56712</t>
  </si>
  <si>
    <t>Telefon: 0511 9898-1134</t>
  </si>
  <si>
    <t>Telefon: 0211 9449-2495</t>
  </si>
  <si>
    <t>Telefon: 02603 71-4444</t>
  </si>
  <si>
    <t>Telefon: 0681 501-5910</t>
  </si>
  <si>
    <t>Telefon: 0345 2318-777</t>
  </si>
  <si>
    <t>A2 Wie erfolgreich bewältigen junge Menschen den Übergang vom (Aus-) Bildungssystem zum Erwerbsleben?</t>
  </si>
  <si>
    <t>C: Die in Bildung investierten Finanzressourcen</t>
  </si>
  <si>
    <t>Entwicklung der Beschäftigungsquoten der 25- bis 64-jährigen Frauen nach Bildungsstand seit 2005</t>
  </si>
  <si>
    <t>Entwicklung der Beschäftigungsquoten der 25- bis 64-jährigen Männer nach Bildungsstand seit 2005</t>
  </si>
  <si>
    <t>Entwicklung der Erwerbslosenquoten der 25- bis 64-jährigen Männer nach Bildungsstand seit 2005</t>
  </si>
  <si>
    <t>Entwicklung der Erwerbslosenquoten der 25- bis 64-jährigen Frauen nach Bildungsstand seit 2005</t>
  </si>
  <si>
    <r>
      <rPr>
        <sz val="10"/>
        <rFont val="Arial"/>
        <family val="2"/>
      </rPr>
      <t xml:space="preserve">Die „Hinweise für Leserinnen und Leser“ und den Anhang finden Sie in der </t>
    </r>
    <r>
      <rPr>
        <sz val="10"/>
        <color indexed="12"/>
        <rFont val="Arial"/>
        <family val="2"/>
      </rPr>
      <t>PDF</t>
    </r>
    <r>
      <rPr>
        <sz val="10"/>
        <rFont val="Arial"/>
        <family val="2"/>
      </rPr>
      <t>-Version.</t>
    </r>
  </si>
  <si>
    <t>Erschienen im September 2026</t>
  </si>
  <si>
    <t>©  Statistisches Bundesamt (Destatis), Wiesbaden 2026</t>
  </si>
  <si>
    <t>Internationale Bildungsindikatoren im Ländervergleich 2026</t>
  </si>
  <si>
    <t>A1.4</t>
  </si>
  <si>
    <t>A1.5c</t>
  </si>
  <si>
    <t>A1.6a</t>
  </si>
  <si>
    <t>A1.6b</t>
  </si>
  <si>
    <t>A1.7-EU</t>
  </si>
  <si>
    <t>A3.5</t>
  </si>
  <si>
    <t>A3.6a</t>
  </si>
  <si>
    <t>A3.6b</t>
  </si>
  <si>
    <t>A3.6c</t>
  </si>
  <si>
    <t>B2.4</t>
  </si>
  <si>
    <t>B3.4</t>
  </si>
  <si>
    <t>B3.5</t>
  </si>
  <si>
    <t>C1.4</t>
  </si>
  <si>
    <t>C1.5</t>
  </si>
  <si>
    <t>D5.1</t>
  </si>
  <si>
    <t>D5.4</t>
  </si>
  <si>
    <t>Bildungsstand der 25- bis 64-Jährigen 2025</t>
  </si>
  <si>
    <t>Bildungsstand der 25- bis 64-Jährigen nach Geschlecht 2025</t>
  </si>
  <si>
    <t>25- bis 64-Jährige mit tertiärem Bildungsabschluss nach Fächergruppen 2025</t>
  </si>
  <si>
    <t>25- bis 64-jährige Männer mit tertiärem Bildungsabschluss nach Fächergruppen 2025</t>
  </si>
  <si>
    <t>25- bis 64-jährige Frauen mit tertiärem Bildungsabschluss nach Fächergruppen 2025</t>
  </si>
  <si>
    <t>Bevölkerung mit einem Abschluss im Tertiärbereich nach Altersgruppen und ISCED-Stufen 2025</t>
  </si>
  <si>
    <t>Bevölkerung mit einem Abschluss im Tertiärbereich nach Altersgruppen, ISCED-Stufen und Geschlecht 2025</t>
  </si>
  <si>
    <t>Bevölkerung im Alter von 30 bis 34 Jahren mit einem Abschluss im Tertiärbereich nach Geschlecht 2025</t>
  </si>
  <si>
    <t>Anteil der 18- bis 24-Jährigen, die sich in Ausbildung bzw. nicht in Ausbildung befinden nach Erwerbsstatus 2025</t>
  </si>
  <si>
    <t>Beschäftigungsquoten der 25- bis 64-Jährigen nach Bildungsstand 2025</t>
  </si>
  <si>
    <t>Beschäftigungsquoten der 25- bis 64-Jährigen nach Bildungsstand und Geschlecht 2025</t>
  </si>
  <si>
    <t>Beschäftigungsquoten der 25- bis 64-Jährigen mit tertiärem Bildungsabschluss nach Fächergruppen 2025</t>
  </si>
  <si>
    <t>25- bis 64-Jährige, die am lebenslangen Lernen teilnehmen, nach Geschlecht 2025</t>
  </si>
  <si>
    <t>Merkmale von Bildungsprogrammen im Elementarbereich 2024</t>
  </si>
  <si>
    <t>Bildungsbeteiligung nach Altersgruppen 2024</t>
  </si>
  <si>
    <t>Charakteristika der Schülerinnen und Schüler im Sekundarbereich II 2024</t>
  </si>
  <si>
    <t>Bildungsbeteiligung der 15- bis 19-Jährigen und 20- bis 24-Jährigen nach Bildungsbereichen 2024</t>
  </si>
  <si>
    <t>Übergangscharakteristika bei 15- bis 20-Jährigen nach Bildungsbereichen 2024</t>
  </si>
  <si>
    <t>Verteilung der Absolventinnen und Absolventen des Tertiärbereichs nach Fächergruppen 2024</t>
  </si>
  <si>
    <t>Verteilung der Absolventinnen und Absolventen des Tertiärbereichs nach Fächergruppen und Geschlecht 2024</t>
  </si>
  <si>
    <t>Internationale Studierende im Tertiärbereich nach ISCED-Stufen 2024</t>
  </si>
  <si>
    <t>Verteilung der Anfängerinnen und Anfänger im Tertiärbereich nach Fächergruppen 2024</t>
  </si>
  <si>
    <t>Abschlussquoten im Tertiärbereich nach ISCED-Stufen und Orientierung der Bildungsprogramme 2024</t>
  </si>
  <si>
    <t>Verteilung internationaler Studierender im Tertiärbereich nach ausgewählten Herkunftsstaaten 2024</t>
  </si>
  <si>
    <t>Jährliche Ausgaben für Bildungseinrichtungen pro Schülerin und Schüler sowie pro Studierenden 2023</t>
  </si>
  <si>
    <t>Jährliche Ausgaben für Bildungseinrichtungen pro Schülerin und Schüler und pro Studierenden im Verhältnis zum Bruttoinlandsprodukt pro Kopf 2023</t>
  </si>
  <si>
    <t>Ausgaben für Bildungseinrichtungen 2023</t>
  </si>
  <si>
    <t>Relation Kinder zu Lehrkräften im Elementarbereich 2024</t>
  </si>
  <si>
    <t>Relation Schülerinnen und Schüler beziehungsweise Studierende zu Lehrkräften nach Bildungsbereichen 2024</t>
  </si>
  <si>
    <t>Durchschnittliche Klassengröße in allgemeinbildenden Programmen nach Art der Bildungseinrichtung und Bildungsbereich 2024</t>
  </si>
  <si>
    <t>Altersverteilung der Lehrkräfte 2024</t>
  </si>
  <si>
    <t>Anfängerquoten im Tertiärbereich nach ISCED-Stufen und Orientierung der Bildungsprogramme 2024</t>
  </si>
  <si>
    <t>B4.2</t>
  </si>
  <si>
    <t>B4.4</t>
  </si>
  <si>
    <t>B4.5</t>
  </si>
  <si>
    <t>B4.6a</t>
  </si>
  <si>
    <t>B4.6b</t>
  </si>
  <si>
    <t>B4.7a</t>
  </si>
  <si>
    <t>B4.7b</t>
  </si>
  <si>
    <t>B4.8</t>
  </si>
  <si>
    <t>B4.9</t>
  </si>
  <si>
    <t xml:space="preserve">Das Erhebungsjahr 2025 lief, wie bereits die Vorjahre, ohne Einschränkungen bei der Erhebungsdurchführung. Die Ausfallquote liegt bei den Erstergebnissen aus dem Mikrozensus 2025 auf Bundesebene bei ca. 10,6 % und bleibt damit auf einem ähnlichen Niveau wie 2024. </t>
  </si>
  <si>
    <t>(28,5)</t>
  </si>
  <si>
    <t>Erstergebnis des Mikrozensus 2025</t>
  </si>
  <si>
    <t>(0,4)</t>
  </si>
  <si>
    <t>Tabelle A1.4</t>
  </si>
  <si>
    <t>Ingenieur-wesen, Verarbei-tendes Gewerbe und Bau-gewerbe</t>
  </si>
  <si>
    <t>(0,9)</t>
  </si>
  <si>
    <t>(6,5)</t>
  </si>
  <si>
    <t>(3,8)</t>
  </si>
  <si>
    <t>(4,9)</t>
  </si>
  <si>
    <t>(4,3)</t>
  </si>
  <si>
    <t>(8,0)</t>
  </si>
  <si>
    <t>(8,4)</t>
  </si>
  <si>
    <t>Tabelle A1.5c</t>
  </si>
  <si>
    <t>(9,0)</t>
  </si>
  <si>
    <t>(6,9)</t>
  </si>
  <si>
    <t>Tabelle A1.6a</t>
  </si>
  <si>
    <t>Tabelle A1.6b</t>
  </si>
  <si>
    <t>Tertiärbereich nach Geschlecht 2025</t>
  </si>
  <si>
    <t>Tabelle A1.7-EU</t>
  </si>
  <si>
    <t>nach Erwerbsstatus und Geschlecht 2025</t>
  </si>
  <si>
    <t>(14,7)</t>
  </si>
  <si>
    <t>(52,2)</t>
  </si>
  <si>
    <t>(33,1)</t>
  </si>
  <si>
    <t>(47,8)</t>
  </si>
  <si>
    <t>(59,3)</t>
  </si>
  <si>
    <t>(40,7)</t>
  </si>
  <si>
    <t>(18,9)</t>
  </si>
  <si>
    <t>(44,1)</t>
  </si>
  <si>
    <t>(39,9)</t>
  </si>
  <si>
    <t>(30,2)</t>
  </si>
  <si>
    <t>(36,9)</t>
  </si>
  <si>
    <t>(19,9)</t>
  </si>
  <si>
    <t>(54,6)</t>
  </si>
  <si>
    <t>(45,4)</t>
  </si>
  <si>
    <t>(59,1)</t>
  </si>
  <si>
    <t>(33,0)</t>
  </si>
  <si>
    <t>(19,4)</t>
  </si>
  <si>
    <t>(24,8)</t>
  </si>
  <si>
    <t>(27,4)</t>
  </si>
  <si>
    <t>(44,7)</t>
  </si>
  <si>
    <t>(20,3)</t>
  </si>
  <si>
    <t>(25,1)</t>
  </si>
  <si>
    <t>(30,7)</t>
  </si>
  <si>
    <t>(30,6)</t>
  </si>
  <si>
    <t>(13,5)</t>
  </si>
  <si>
    <t>(10,5)</t>
  </si>
  <si>
    <t>(50,4)</t>
  </si>
  <si>
    <t>(38,1)</t>
  </si>
  <si>
    <t>(49,6)</t>
  </si>
  <si>
    <t>(60,6)</t>
  </si>
  <si>
    <t>(39,4)</t>
  </si>
  <si>
    <t>(28,3)</t>
  </si>
  <si>
    <t>(26,3)</t>
  </si>
  <si>
    <t>(31,3)</t>
  </si>
  <si>
    <t>(43,6)</t>
  </si>
  <si>
    <t>(16,6)</t>
  </si>
  <si>
    <t>(17,6)</t>
  </si>
  <si>
    <t>(59,7)</t>
  </si>
  <si>
    <t>(40,3)</t>
  </si>
  <si>
    <t>(33,8)</t>
  </si>
  <si>
    <t>(19,3)</t>
  </si>
  <si>
    <t>(27,6)</t>
  </si>
  <si>
    <t>(31,0)</t>
  </si>
  <si>
    <t>(35,6)</t>
  </si>
  <si>
    <t>(37,0)</t>
  </si>
  <si>
    <t>(27,0)</t>
  </si>
  <si>
    <t>Frühe Schulabgängerinnen und -abgänger nach Geschlecht und Erwerbsstatus 2025</t>
  </si>
  <si>
    <t>(13,4)</t>
  </si>
  <si>
    <t>(21,7)</t>
  </si>
  <si>
    <t>(12,6)</t>
  </si>
  <si>
    <t>(13,6)</t>
  </si>
  <si>
    <t>(23,3)</t>
  </si>
  <si>
    <t>(24,0)</t>
  </si>
  <si>
    <t>(28,0)</t>
  </si>
  <si>
    <t>(12,5)</t>
  </si>
  <si>
    <t>(19,1)</t>
  </si>
  <si>
    <t>(10,1)</t>
  </si>
  <si>
    <t>(22,3)</t>
  </si>
  <si>
    <t>post-sekundarer nichttertiärer Bereich</t>
  </si>
  <si>
    <t>(94,3)</t>
  </si>
  <si>
    <t>(94,5)</t>
  </si>
  <si>
    <t>(88,0)</t>
  </si>
  <si>
    <t>(97,8)</t>
  </si>
  <si>
    <t>(90,0)</t>
  </si>
  <si>
    <t>(91,7)</t>
  </si>
  <si>
    <t>(94,1)</t>
  </si>
  <si>
    <t>(92,8)</t>
  </si>
  <si>
    <t>(97,9)</t>
  </si>
  <si>
    <t>(94,4)</t>
  </si>
  <si>
    <t>Erstergebnisse des Mikrozensus 2025</t>
  </si>
  <si>
    <t>Tabelle A3.5</t>
  </si>
  <si>
    <t>(85,9)</t>
  </si>
  <si>
    <t>(84,0)</t>
  </si>
  <si>
    <t>(89,9)</t>
  </si>
  <si>
    <t>(84,5)</t>
  </si>
  <si>
    <t>(84,9)</t>
  </si>
  <si>
    <t>(77,7)</t>
  </si>
  <si>
    <t>(87,4)</t>
  </si>
  <si>
    <t>(85,3)</t>
  </si>
  <si>
    <t>(90,1)</t>
  </si>
  <si>
    <t>(80,9)</t>
  </si>
  <si>
    <t>(80,2)</t>
  </si>
  <si>
    <t>(88,5)</t>
  </si>
  <si>
    <t>Tabelle A3.6a</t>
  </si>
  <si>
    <t>(8,6)</t>
  </si>
  <si>
    <t>(13,3)</t>
  </si>
  <si>
    <t>(6,2)</t>
  </si>
  <si>
    <t>(13,7)</t>
  </si>
  <si>
    <t>Tabelle A3.6b</t>
  </si>
  <si>
    <t>(11,4)</t>
  </si>
  <si>
    <t>(7,1)</t>
  </si>
  <si>
    <t>(17,1)</t>
  </si>
  <si>
    <t>(6,7)</t>
  </si>
  <si>
    <t>(9,5)</t>
  </si>
  <si>
    <t>Tabelle A3.6c</t>
  </si>
  <si>
    <t>(9,2)</t>
  </si>
  <si>
    <t>nach Geschlecht 2025</t>
  </si>
  <si>
    <t>Verteilung der Kinder nach Art der Bildungsprogramme</t>
  </si>
  <si>
    <t>Hinweis: Im Anhang unter „Zuordnung nationaler Bildungsprogramme zur ISCED 2011“ befinden sich Erläuterungen zu den ISCED 2-Stellern.</t>
  </si>
  <si>
    <t>Tabelle B2.4</t>
  </si>
  <si>
    <t xml:space="preserve">Bildungsbeteiligung nach Altersgruppen 2024 </t>
  </si>
  <si>
    <t xml:space="preserve">    Quellen führen zu den sichtbaren Ausschlägen über 100 %.</t>
  </si>
  <si>
    <t>Tabelle B3.4</t>
  </si>
  <si>
    <t>Anteil der beruflichen Bildungsgänge</t>
  </si>
  <si>
    <t>Tabelle B3.5</t>
  </si>
  <si>
    <t>Tabelle B4.2</t>
  </si>
  <si>
    <t>Verteilung nationaler und internationaler Absolventinnen und Absolventen des Tertiärbereichs nach Fächergruppen 2024</t>
  </si>
  <si>
    <t>Mobilitäts-
status der Absolventinnen und Absolventen</t>
  </si>
  <si>
    <t>nationale</t>
  </si>
  <si>
    <t>internationale</t>
  </si>
  <si>
    <t>Tabelle B4.4</t>
  </si>
  <si>
    <t>Tabelle B4.5</t>
  </si>
  <si>
    <t>Tabelle B4.6a</t>
  </si>
  <si>
    <t>Informatik und Kommuni-kationstech-nologie</t>
  </si>
  <si>
    <t>Tabelle B4.6b</t>
  </si>
  <si>
    <t>Tabelle B4.7a</t>
  </si>
  <si>
    <t>Tabelle B4.7b</t>
  </si>
  <si>
    <t>Tabelle B4.8</t>
  </si>
  <si>
    <t>Tabelle B4.9</t>
  </si>
  <si>
    <t>und Bildungsbereich 2024</t>
  </si>
  <si>
    <t>Anteil weiblicher Lehrkräfte nach Bildungsbereichen 2024</t>
  </si>
  <si>
    <t>Tabelle D5.1</t>
  </si>
  <si>
    <t>Tabelle D5.4</t>
  </si>
  <si>
    <t>Telefon:  +49 (0) 611 75-3662</t>
  </si>
  <si>
    <t>Tabelle C1.4</t>
  </si>
  <si>
    <t xml:space="preserve">Jährliche Ausgaben für Bildungseinrichtungen pro Schülerin und Schüler sowie pro Studierenden 2023 </t>
  </si>
  <si>
    <t>Hinweis: Der Indikator setzt die jährlichen Ausgaben für Bildungseinrichtungen pro Schülerin und Schüler sowie pro Studierenden (C1.1)</t>
  </si>
  <si>
    <t>in Bezug zur Wirtschaftskraft (BIP je Einwohner bzw. Einwohnerin) der einzelnen Länder.</t>
  </si>
  <si>
    <t>im Verhältnis zum Bruttoinlandsprodukt pro Kopf 2023</t>
  </si>
  <si>
    <t>Tabelle C1.5</t>
  </si>
  <si>
    <t>Im Anhang unter „Zuordnung nationaler Bildungsprogramme zur ISCED 2011" befinden sich Erläuterungen zu den ISCED 2-Stellern und 3-Stellern.</t>
  </si>
  <si>
    <t>OECD</t>
  </si>
  <si>
    <t xml:space="preserve">OECD-Durchschnitt </t>
  </si>
  <si>
    <t>2) Der Umrechnungsfaktor zwischen Euro und US-Dollar (Kaufkraftparität) beträgt 1,43.</t>
  </si>
  <si>
    <t>Entwicklung des Bildungsstands der 25- bis 64-Jährigen seit 2005</t>
  </si>
  <si>
    <t>2005</t>
  </si>
  <si>
    <r>
      <t>2023</t>
    </r>
    <r>
      <rPr>
        <b/>
        <sz val="4"/>
        <color theme="0"/>
        <rFont val="Arial"/>
        <family val="2"/>
      </rPr>
      <t xml:space="preserve"> </t>
    </r>
    <r>
      <rPr>
        <b/>
        <vertAlign val="superscript"/>
        <sz val="10"/>
        <color theme="0"/>
        <rFont val="Arial"/>
        <family val="2"/>
      </rPr>
      <t>b</t>
    </r>
  </si>
  <si>
    <r>
      <t>2025</t>
    </r>
    <r>
      <rPr>
        <b/>
        <sz val="4"/>
        <color theme="0"/>
        <rFont val="Arial"/>
        <family val="2"/>
      </rPr>
      <t xml:space="preserve"> </t>
    </r>
    <r>
      <rPr>
        <b/>
        <vertAlign val="superscript"/>
        <sz val="10"/>
        <color theme="0"/>
        <rFont val="Arial"/>
        <family val="2"/>
      </rPr>
      <t>b</t>
    </r>
  </si>
  <si>
    <t>http://www.destatis.de/mikrozensus2020</t>
  </si>
  <si>
    <t>Informatik und Kommu-nikations-tech-nologie</t>
  </si>
  <si>
    <t>Gesundheit und Sozial-wesen</t>
  </si>
  <si>
    <t xml:space="preserve">Insgesamt  </t>
  </si>
  <si>
    <t>18- bis 24-Jährige, die sich in Ausbildung beziehungsweise nicht in Ausbildung befinden</t>
  </si>
  <si>
    <t xml:space="preserve">
in dualer Ausbildung</t>
  </si>
  <si>
    <t xml:space="preserve">
sonstige Beschäf-tigung</t>
  </si>
  <si>
    <t xml:space="preserve">
erwerbslos oder nicht im Arbeitsmarkt</t>
  </si>
  <si>
    <t xml:space="preserve">
zusam-
men</t>
  </si>
  <si>
    <t xml:space="preserve">
beschäftigt</t>
  </si>
  <si>
    <t>(7,2)</t>
  </si>
  <si>
    <t>(7,0)</t>
  </si>
  <si>
    <t>(26,7)</t>
  </si>
  <si>
    <t>(21,8)</t>
  </si>
  <si>
    <t>(29,2)</t>
  </si>
  <si>
    <t>(22,4)</t>
  </si>
  <si>
    <r>
      <t>2025</t>
    </r>
    <r>
      <rPr>
        <vertAlign val="superscript"/>
        <sz val="10"/>
        <rFont val="Arial"/>
        <family val="2"/>
      </rPr>
      <t>b</t>
    </r>
  </si>
  <si>
    <r>
      <t>2025</t>
    </r>
    <r>
      <rPr>
        <b/>
        <vertAlign val="superscript"/>
        <sz val="10"/>
        <color theme="0"/>
        <rFont val="Arial"/>
        <family val="2"/>
      </rPr>
      <t>b</t>
    </r>
  </si>
  <si>
    <t>erwerbstätig</t>
  </si>
  <si>
    <t>nicht erwerbs- tätig</t>
  </si>
  <si>
    <t>Entwicklung der Beschäftigungsquoten der 25- bis 64-Jährigen Männer nach Bildungsstand seit 2005</t>
  </si>
  <si>
    <t>Entwicklung der Beschäftigungsquoten der 25- bis 64-Jährigen Frauen nach Bildungsstand seit 2005</t>
  </si>
  <si>
    <t>Natur-wissen-schaften, Mathematik und Statistik</t>
  </si>
  <si>
    <t>Ingenieur-wesen, Verarbei-tendes Gewerbe und Baugewerbe</t>
  </si>
  <si>
    <t>Land-, Forst-wirtschaft, Fischerei und Tiermedizin</t>
  </si>
  <si>
    <r>
      <t xml:space="preserve">2023 </t>
    </r>
    <r>
      <rPr>
        <b/>
        <vertAlign val="superscript"/>
        <sz val="10"/>
        <color theme="0"/>
        <rFont val="Arial"/>
        <family val="2"/>
      </rPr>
      <t>b</t>
    </r>
  </si>
  <si>
    <r>
      <t xml:space="preserve">Berlin </t>
    </r>
    <r>
      <rPr>
        <vertAlign val="superscript"/>
        <sz val="10"/>
        <rFont val="Arial"/>
        <family val="2"/>
      </rPr>
      <t>1)</t>
    </r>
  </si>
  <si>
    <r>
      <t xml:space="preserve">Hamburg </t>
    </r>
    <r>
      <rPr>
        <vertAlign val="superscript"/>
        <sz val="10"/>
        <rFont val="Arial"/>
        <family val="2"/>
      </rPr>
      <t>1)</t>
    </r>
  </si>
  <si>
    <r>
      <t xml:space="preserve">Mecklenburg-Vorpommern </t>
    </r>
    <r>
      <rPr>
        <vertAlign val="superscript"/>
        <sz val="10"/>
        <rFont val="Arial"/>
        <family val="2"/>
      </rPr>
      <t>1)</t>
    </r>
  </si>
  <si>
    <r>
      <t xml:space="preserve">Niedersachsen </t>
    </r>
    <r>
      <rPr>
        <vertAlign val="superscript"/>
        <sz val="10"/>
        <rFont val="Arial"/>
        <family val="2"/>
      </rPr>
      <t>1)</t>
    </r>
  </si>
  <si>
    <r>
      <t xml:space="preserve">Nordrhein-Westfalen </t>
    </r>
    <r>
      <rPr>
        <vertAlign val="superscript"/>
        <sz val="10"/>
        <rFont val="Arial"/>
        <family val="2"/>
      </rPr>
      <t>1)</t>
    </r>
  </si>
  <si>
    <r>
      <t xml:space="preserve">Sachsen-Anhalt </t>
    </r>
    <r>
      <rPr>
        <vertAlign val="superscript"/>
        <sz val="10"/>
        <rFont val="Arial"/>
        <family val="2"/>
      </rPr>
      <t>1)</t>
    </r>
  </si>
  <si>
    <r>
      <t xml:space="preserve">Thüringen </t>
    </r>
    <r>
      <rPr>
        <vertAlign val="superscript"/>
        <sz val="10"/>
        <rFont val="Arial"/>
        <family val="2"/>
      </rPr>
      <t>2)</t>
    </r>
  </si>
  <si>
    <t xml:space="preserve">1) Prozentwerte über 100 % sprechen für eine umfassende Betreuung von Kindern in diesen Altersjahren in diesen Ländern. Methodische Aspekte in der Abgrenzung der zugrundeliegenden statistischen </t>
  </si>
  <si>
    <t xml:space="preserve">2) Die hohe Bildungsbeteiligung in den Altersgruppen über 20 Jahren in Thüringen lässt sich durch die Internationale Universität in Thüringen erklären, an der vermehrt Fernstudierende eingeschrieben sind. </t>
  </si>
  <si>
    <r>
      <t>Thüringen</t>
    </r>
    <r>
      <rPr>
        <vertAlign val="superscript"/>
        <sz val="10"/>
        <rFont val="Arial"/>
        <family val="2"/>
      </rPr>
      <t>1)</t>
    </r>
  </si>
  <si>
    <t xml:space="preserve">1) Die hohe Bildungsbeteiligung in den Altersgruppe über 20 Jahren in Thüringen lässt sich durch die Internationale Universität in Thüringen erklären, an der vermehrt Fernstudierende </t>
  </si>
  <si>
    <t xml:space="preserve">    eingeschrieben sind. </t>
  </si>
  <si>
    <r>
      <t xml:space="preserve">Thüringen </t>
    </r>
    <r>
      <rPr>
        <vertAlign val="superscript"/>
        <sz val="10"/>
        <rFont val="Arial"/>
        <family val="2"/>
      </rPr>
      <t>1)</t>
    </r>
  </si>
  <si>
    <t xml:space="preserve">1) Die hohe Bildungsbeteiligung im Alter von 20 Jahren in Thüringen lässt sich durch die Internationale Universität in Thüringen erklären, an der vermehrt Fernstudierende eingeschrieben sind. </t>
  </si>
  <si>
    <t>Nachrichtlich MINT
(Mathematik, Naturwissen-schaften, Informatik, Technologie)</t>
  </si>
  <si>
    <t>Anfängerinnen und Anfänger im Tertiärbereich</t>
  </si>
  <si>
    <t>Promotion bzw. gleichwertiges Bildungs-programm</t>
  </si>
  <si>
    <t xml:space="preserve">1) Die hohe Bildungsbeteiligung in Thüringen lässt sich durch die Internationale Universität in Thüringen erklären, an der vermehrt Fernstudierende eingeschrieben sind. </t>
  </si>
  <si>
    <t>Naturwissen-schaften, Mathematik und Statistik</t>
  </si>
  <si>
    <r>
      <t>Primar- bis Tertiär-bereich</t>
    </r>
    <r>
      <rPr>
        <b/>
        <sz val="4"/>
        <color theme="0"/>
        <rFont val="Arial"/>
        <family val="2"/>
      </rPr>
      <t xml:space="preserve"> </t>
    </r>
    <r>
      <rPr>
        <b/>
        <vertAlign val="superscript"/>
        <sz val="10"/>
        <color theme="0"/>
        <rFont val="Arial"/>
        <family val="2"/>
      </rPr>
      <t>1)</t>
    </r>
  </si>
  <si>
    <r>
      <t>in US-Dollar (KKP)</t>
    </r>
    <r>
      <rPr>
        <sz val="4"/>
        <rFont val="Arial"/>
        <family val="2"/>
      </rPr>
      <t xml:space="preserve"> </t>
    </r>
    <r>
      <rPr>
        <vertAlign val="superscript"/>
        <sz val="10"/>
        <rFont val="Arial"/>
        <family val="2"/>
      </rPr>
      <t>2)</t>
    </r>
  </si>
  <si>
    <r>
      <t>Primar- bis Tertiärbereich</t>
    </r>
    <r>
      <rPr>
        <b/>
        <sz val="4"/>
        <color theme="0"/>
        <rFont val="Arial"/>
        <family val="2"/>
      </rPr>
      <t xml:space="preserve"> </t>
    </r>
    <r>
      <rPr>
        <b/>
        <vertAlign val="superscript"/>
        <sz val="10"/>
        <color theme="0"/>
        <rFont val="Arial"/>
        <family val="2"/>
      </rPr>
      <t>1)</t>
    </r>
  </si>
  <si>
    <r>
      <t>Kinder zu Kontakt-personen</t>
    </r>
    <r>
      <rPr>
        <b/>
        <vertAlign val="superscript"/>
        <sz val="4"/>
        <color theme="0"/>
        <rFont val="Arial"/>
        <family val="2"/>
      </rPr>
      <t xml:space="preserve"> </t>
    </r>
    <r>
      <rPr>
        <b/>
        <vertAlign val="superscript"/>
        <sz val="10"/>
        <color theme="0"/>
        <rFont val="Arial"/>
        <family val="2"/>
      </rPr>
      <t>1)</t>
    </r>
  </si>
  <si>
    <t xml:space="preserve">                   Primarbereich</t>
  </si>
  <si>
    <t xml:space="preserve">               Sekundarbereich I</t>
  </si>
  <si>
    <t xml:space="preserve">                          ISCED 1</t>
  </si>
  <si>
    <t xml:space="preserve">                         ISCED 24</t>
  </si>
  <si>
    <r>
      <t>Elementar-bereich</t>
    </r>
    <r>
      <rPr>
        <b/>
        <vertAlign val="superscript"/>
        <sz val="4"/>
        <color theme="0"/>
        <rFont val="Arial"/>
        <family val="2"/>
      </rPr>
      <t xml:space="preserve"> </t>
    </r>
    <r>
      <rPr>
        <b/>
        <vertAlign val="superscript"/>
        <sz val="10"/>
        <color theme="0"/>
        <rFont val="Arial"/>
        <family val="2"/>
      </rPr>
      <t>1)</t>
    </r>
  </si>
  <si>
    <t>Post-sekundarer nichttertiärer Bereich</t>
  </si>
  <si>
    <r>
      <t>Insge-
samt</t>
    </r>
    <r>
      <rPr>
        <b/>
        <vertAlign val="superscript"/>
        <sz val="4"/>
        <color theme="0"/>
        <rFont val="Arial"/>
        <family val="2"/>
      </rPr>
      <t xml:space="preserve"> </t>
    </r>
    <r>
      <rPr>
        <b/>
        <vertAlign val="superscript"/>
        <sz val="10"/>
        <color theme="0"/>
        <rFont val="Arial"/>
        <family val="2"/>
      </rPr>
      <t>1)</t>
    </r>
  </si>
  <si>
    <t>nachrichtlich: 
Deutschland (einschl.
Aufstiegsfortbildung)</t>
  </si>
  <si>
    <t>Elementarbereich</t>
  </si>
  <si>
    <t xml:space="preserve">Sekundarbereich I 
</t>
  </si>
  <si>
    <t xml:space="preserve">Sekundarbereich II </t>
  </si>
  <si>
    <t xml:space="preserve"> Zusammen</t>
  </si>
  <si>
    <t xml:space="preserve">     ISCED 5 - 8</t>
  </si>
  <si>
    <t xml:space="preserve">   ISCED 02 - 8</t>
  </si>
  <si>
    <t>Frühe Schulabgängerinnen und Schulabgänger nach Geschlecht und Erwerbsstatus 2025</t>
  </si>
  <si>
    <t xml:space="preserve">                                     – Kommentierte Veröffentlichung: vierjährlich</t>
  </si>
  <si>
    <t>nach Erwerbsstatus (2015, 2025)</t>
  </si>
  <si>
    <t>Entwicklung des Anteils der 18- bis 24-Jährigen, die sich in Ausbildung bzw. nicht in Ausbildung befinden, nach Erwerbsstatus (2015, 2025)</t>
  </si>
  <si>
    <t>Verteilung der Anfängerinnen und Anfänger  im Tertiärbereich nach Fächergruppen und Geschlecht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</si>
</sst>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6">
    <numFmt numFmtId="41" formatCode="_-* #,##0_-;\-* #,##0_-;_-* &quot;-&quot;_-;_-@_-"/>
    <numFmt numFmtId="43" formatCode="_-* #,##0.00_-;\-* #,##0.00_-;_-* &quot;-&quot;??_-;_-@_-"/>
    <numFmt numFmtId="164" formatCode="#\ ###\ ##0.0\ ;\-#\ ###\ ##0.0\ ;&quot; – &quot;"/>
    <numFmt numFmtId="165" formatCode="#\ ###\ ##0\ ;\-#\ ###\ ##0\ ;&quot; – &quot;"/>
    <numFmt numFmtId="166" formatCode="#\ ###\ ##0.0\ ;\-#\ ###\ ##0.0\ ;&quot; - &quot;"/>
    <numFmt numFmtId="167" formatCode="#\ ###\ ##0\ \ \ ;\-#\ ###\ ##0\ \ ;&quot;– &quot;"/>
    <numFmt numFmtId="168" formatCode="0.0\ \ ;@\ \ "/>
    <numFmt numFmtId="169" formatCode="0.0"/>
    <numFmt numFmtId="170" formatCode="@\ *."/>
    <numFmt numFmtId="171" formatCode="\ \ \ \ \ \ \ \ \ \ @\ *."/>
    <numFmt numFmtId="172" formatCode="\ \ \ \ \ \ \ \ \ \ \ \ @\ *."/>
    <numFmt numFmtId="173" formatCode="\ \ \ \ \ \ \ \ \ \ \ \ @"/>
    <numFmt numFmtId="174" formatCode="\ \ \ \ \ \ \ \ \ \ \ \ \ @\ *."/>
    <numFmt numFmtId="175" formatCode="\ @\ *."/>
    <numFmt numFmtId="176" formatCode="\ @"/>
    <numFmt numFmtId="177" formatCode="\ \ @\ *."/>
    <numFmt numFmtId="178" formatCode="\ \ @"/>
    <numFmt numFmtId="179" formatCode="\ \ \ @\ *."/>
    <numFmt numFmtId="180" formatCode="\ \ \ @"/>
    <numFmt numFmtId="181" formatCode="##\ ##"/>
    <numFmt numFmtId="182" formatCode="\ \ \ \ @\ *."/>
    <numFmt numFmtId="183" formatCode="\ \ \ \ @"/>
    <numFmt numFmtId="184" formatCode="##\ ##\ #"/>
    <numFmt numFmtId="185" formatCode="##\ ##\ ##"/>
    <numFmt numFmtId="186" formatCode="\ \ \ \ \ \ @\ *."/>
    <numFmt numFmtId="187" formatCode="\ \ \ \ \ \ @"/>
    <numFmt numFmtId="188" formatCode="\ \ \ \ \ \ \ @\ *."/>
    <numFmt numFmtId="189" formatCode="##\ ##\ ##\ ###"/>
    <numFmt numFmtId="190" formatCode="\ \ \ \ \ \ \ \ \ @\ *."/>
    <numFmt numFmtId="191" formatCode="\ \ \ \ \ \ \ \ \ @"/>
    <numFmt numFmtId="192" formatCode=";;;"/>
    <numFmt numFmtId="193" formatCode="\ #\ ###\ ###\ ##0\ \ ;\ \–###\ ###\ ##0\ \ ;\ * \–\ \ ;\ * @\ \ "/>
    <numFmt numFmtId="194" formatCode="_-&quot;$&quot;* #,##0_-;\-&quot;$&quot;* #,##0_-;_-&quot;$&quot;* &quot;-&quot;_-;_-@_-"/>
    <numFmt numFmtId="195" formatCode="_-&quot;$&quot;* #,##0.00_-;\-&quot;$&quot;* #,##0.00_-;_-&quot;$&quot;* &quot;-&quot;??_-;_-@_-"/>
    <numFmt numFmtId="196" formatCode="#\ ###\ ##0"/>
    <numFmt numFmtId="197" formatCode="_-* #,##0.00\ [$€]_-;\-* #,##0.00\ [$€]_-;_-* &quot;-&quot;??\ [$€]_-;_-@_-"/>
    <numFmt numFmtId="198" formatCode="_-* #,##0.00\ [$€-1]_-;\-* #,##0.00\ [$€-1]_-;_-* &quot;-&quot;??\ [$€-1]_-"/>
    <numFmt numFmtId="199" formatCode="#\ ###\ ##0&quot; Tsd&quot;"/>
    <numFmt numFmtId="200" formatCode="0\ &quot;%&quot;"/>
    <numFmt numFmtId="201" formatCode="#\ ###\ ##0&quot; TDM&quot;"/>
    <numFmt numFmtId="202" formatCode="#\ ###\ ##0&quot; TEuro&quot;"/>
    <numFmt numFmtId="203" formatCode="#\ ##0\ ##0\ "/>
    <numFmt numFmtId="204" formatCode="##\ ###\ ##0;\-##\ ###\ ##0;\-;@"/>
    <numFmt numFmtId="205" formatCode="#\ ###\ ##0;\-#\ ###\ ##0;\-;@"/>
    <numFmt numFmtId="206" formatCode="#\ ###\ ##0;#\ ###\ ##0;\-;@"/>
    <numFmt numFmtId="207" formatCode="_(&quot;$&quot;* #,##0.00_);_(&quot;$&quot;* \(#,##0.00\);_(&quot;$&quot;* &quot;-&quot;??_);_(@_)"/>
    <numFmt numFmtId="208" formatCode="_-* #,##0.00\ &quot;DM&quot;_-;\-* #,##0.00\ &quot;DM&quot;_-;_-* &quot;-&quot;??\ &quot;DM&quot;_-;_-@_-"/>
    <numFmt numFmtId="209" formatCode="\ \ 0.00\ \ "/>
    <numFmt numFmtId="210" formatCode="\ \ 0.0\ \ "/>
    <numFmt numFmtId="211" formatCode="_ * #,##0_ ;_ * \-#,##0_ ;_ * &quot;-&quot;_ ;_ @_ "/>
    <numFmt numFmtId="212" formatCode="_ * #,##0.00_ ;_ * \-#,##0.00_ ;_ * &quot;-&quot;??_ ;_ @_ "/>
    <numFmt numFmtId="213" formatCode="_ &quot;\&quot;* #,##0_ ;_ &quot;\&quot;* \-#,##0_ ;_ &quot;\&quot;* &quot;-&quot;_ ;_ @_ "/>
    <numFmt numFmtId="214" formatCode="_ &quot;\&quot;* #,##0.00_ ;_ &quot;\&quot;* \-#,##0.00_ ;_ &quot;\&quot;* &quot;-&quot;??_ ;_ @_ "/>
    <numFmt numFmtId="215" formatCode="&quot;\&quot;#,##0;&quot;\&quot;\-#,##0"/>
    <numFmt numFmtId="216" formatCode="0.0_ ;\-0.0\ "/>
    <numFmt numFmtId="217" formatCode="@\ "/>
    <numFmt numFmtId="218" formatCode="[Red]&quot;XXXXXX Daten fehlerhaft XXXXXX&quot;\ ;[Red]&quot;XXXXXX Daten fehlerhaft XXXXXX&quot;\ ;&quot; &quot;"/>
    <numFmt numFmtId="219" formatCode="_(* #,##0.00_);_(* \(#,##0.00\);_(* &quot;-&quot;??_);_(@_)"/>
    <numFmt numFmtId="220" formatCode="General_)"/>
    <numFmt numFmtId="221" formatCode="[&lt;0.5]\ &quot;n  &quot;;0\ \ ;@\ \ "/>
    <numFmt numFmtId="222" formatCode="0\ \ \ ;@\ \ \ "/>
    <numFmt numFmtId="223" formatCode="###\ ###\ ##0.0\ ;\-###\ ###\ ##0.0\ ;&quot; – &quot;"/>
    <numFmt numFmtId="224" formatCode="_-* #,##0.00000_-;"/>
    <numFmt numFmtId="225" formatCode="#,##0.0"/>
    <numFmt numFmtId="226" formatCode="###########0;\-###########0;&quot;-&quot;"/>
    <numFmt numFmtId="227" formatCode="?\ ???\ ??0\ ;\-?\ ???\ ??0\ ;&quot;               – &quot;"/>
  </numFmts>
  <fonts count="197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b/>
      <sz val="8"/>
      <color indexed="8"/>
      <name val="MS Sans Serif"/>
      <family val="2"/>
    </font>
    <font>
      <sz val="10"/>
      <color indexed="8"/>
      <name val="MS Sans Serif"/>
      <family val="2"/>
    </font>
    <font>
      <b/>
      <sz val="11"/>
      <name val="Arial"/>
      <family val="2"/>
    </font>
    <font>
      <sz val="9"/>
      <name val="Arial"/>
      <family val="2"/>
    </font>
    <font>
      <b/>
      <sz val="10"/>
      <color indexed="12"/>
      <name val="Arial"/>
      <family val="2"/>
    </font>
    <font>
      <sz val="9"/>
      <color indexed="12"/>
      <name val="Arial"/>
      <family val="2"/>
    </font>
    <font>
      <sz val="10"/>
      <color indexed="12"/>
      <name val="Arial"/>
      <family val="2"/>
    </font>
    <font>
      <b/>
      <sz val="12"/>
      <name val="Arial"/>
      <family val="2"/>
    </font>
    <font>
      <b/>
      <sz val="10"/>
      <color theme="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etaNormalLF-Roman"/>
      <family val="2"/>
    </font>
    <font>
      <sz val="7"/>
      <name val="Arial"/>
      <family val="2"/>
    </font>
    <font>
      <sz val="12"/>
      <name val="MetaNormalLF-Roman"/>
      <family val="2"/>
    </font>
    <font>
      <sz val="10"/>
      <color theme="1"/>
      <name val="Arial"/>
      <family val="2"/>
    </font>
    <font>
      <sz val="10"/>
      <name val="Courier"/>
      <family val="3"/>
    </font>
    <font>
      <sz val="7"/>
      <name val="Letter Gothic CE"/>
      <family val="3"/>
      <charset val="238"/>
    </font>
    <font>
      <sz val="10"/>
      <color theme="1"/>
      <name val="MetaNormalLF-Roman"/>
      <family val="2"/>
    </font>
    <font>
      <sz val="11"/>
      <color indexed="30"/>
      <name val="Calibri"/>
      <family val="2"/>
    </font>
    <font>
      <sz val="11"/>
      <color indexed="8"/>
      <name val="Calibri"/>
      <family val="2"/>
    </font>
    <font>
      <sz val="8"/>
      <name val="Times New Roman"/>
      <family val="1"/>
    </font>
    <font>
      <sz val="9"/>
      <color theme="0"/>
      <name val="MetaNormalLF-Roman"/>
      <family val="2"/>
    </font>
    <font>
      <sz val="11"/>
      <color indexed="29"/>
      <name val="Calibri"/>
      <family val="2"/>
    </font>
    <font>
      <sz val="11"/>
      <color indexed="9"/>
      <name val="Calibri"/>
      <family val="2"/>
    </font>
    <font>
      <b/>
      <sz val="11"/>
      <color indexed="43"/>
      <name val="Arial"/>
      <family val="2"/>
    </font>
    <font>
      <sz val="9"/>
      <name val="Courier New"/>
      <family val="3"/>
    </font>
    <font>
      <b/>
      <sz val="11"/>
      <color indexed="63"/>
      <name val="Calibri"/>
      <family val="2"/>
    </font>
    <font>
      <b/>
      <sz val="9"/>
      <color rgb="FF3F3F3F"/>
      <name val="MetaNormalLF-Roman"/>
      <family val="2"/>
    </font>
    <font>
      <b/>
      <sz val="11"/>
      <color indexed="52"/>
      <name val="Calibri"/>
      <family val="2"/>
    </font>
    <font>
      <b/>
      <sz val="9"/>
      <color rgb="FFFA7D00"/>
      <name val="MetaNormalLF-Roman"/>
      <family val="2"/>
    </font>
    <font>
      <b/>
      <u/>
      <sz val="8.5"/>
      <color indexed="8"/>
      <name val="MS Sans Serif"/>
      <family val="2"/>
    </font>
    <font>
      <b/>
      <sz val="8.5"/>
      <color indexed="12"/>
      <name val="MS Sans Serif"/>
      <family val="2"/>
    </font>
    <font>
      <sz val="11"/>
      <color indexed="62"/>
      <name val="Calibri"/>
      <family val="2"/>
    </font>
    <font>
      <sz val="9"/>
      <color rgb="FF3F3F76"/>
      <name val="MetaNormalLF-Roman"/>
      <family val="2"/>
    </font>
    <font>
      <sz val="10"/>
      <color indexed="21"/>
      <name val="Arial"/>
      <family val="2"/>
    </font>
    <font>
      <b/>
      <sz val="12"/>
      <color indexed="8"/>
      <name val="Arial"/>
      <family val="2"/>
    </font>
    <font>
      <b/>
      <sz val="11"/>
      <color indexed="8"/>
      <name val="Calibri"/>
      <family val="2"/>
    </font>
    <font>
      <b/>
      <sz val="9"/>
      <color theme="1"/>
      <name val="MetaNormalLF-Roman"/>
      <family val="2"/>
    </font>
    <font>
      <i/>
      <sz val="11"/>
      <color indexed="23"/>
      <name val="Calibri"/>
      <family val="2"/>
    </font>
    <font>
      <i/>
      <sz val="9"/>
      <color rgb="FF7F7F7F"/>
      <name val="MetaNormalLF-Roman"/>
      <family val="2"/>
    </font>
    <font>
      <sz val="8.5"/>
      <color indexed="8"/>
      <name val="MS Sans Serif"/>
      <family val="2"/>
    </font>
    <font>
      <b/>
      <sz val="11"/>
      <color indexed="8"/>
      <name val="Arial"/>
      <family val="2"/>
    </font>
    <font>
      <b/>
      <sz val="11"/>
      <color indexed="47"/>
      <name val="Arial"/>
      <family val="2"/>
    </font>
    <font>
      <sz val="11"/>
      <color indexed="17"/>
      <name val="Calibri"/>
      <family val="2"/>
    </font>
    <font>
      <sz val="9"/>
      <color rgb="FF006100"/>
      <name val="MetaNormalLF-Roman"/>
      <family val="2"/>
    </font>
    <font>
      <sz val="12"/>
      <color indexed="12"/>
      <name val="MetaNormalLF-Roman"/>
      <family val="2"/>
    </font>
    <font>
      <u/>
      <sz val="12"/>
      <color indexed="12"/>
      <name val="MetaNormalLF-Roman"/>
      <family val="2"/>
    </font>
    <font>
      <u/>
      <sz val="7.5"/>
      <color indexed="12"/>
      <name val="Arial"/>
      <family val="2"/>
    </font>
    <font>
      <b/>
      <sz val="8.5"/>
      <color indexed="8"/>
      <name val="MS Sans Serif"/>
      <family val="2"/>
    </font>
    <font>
      <sz val="8"/>
      <color theme="1"/>
      <name val="Bliss 2 Regular"/>
      <family val="3"/>
    </font>
    <font>
      <sz val="11"/>
      <color indexed="60"/>
      <name val="Calibri"/>
      <family val="2"/>
    </font>
    <font>
      <sz val="9"/>
      <color rgb="FF9C6500"/>
      <name val="MetaNormalLF-Roman"/>
      <family val="2"/>
    </font>
    <font>
      <sz val="10"/>
      <name val="MS Sans Serif"/>
      <family val="2"/>
    </font>
    <font>
      <sz val="6.5"/>
      <name val="MS Sans Serif"/>
      <family val="2"/>
    </font>
    <font>
      <b/>
      <u/>
      <sz val="10"/>
      <color indexed="8"/>
      <name val="MS Sans Serif"/>
      <family val="2"/>
    </font>
    <font>
      <sz val="8"/>
      <color indexed="8"/>
      <name val="MS Sans Serif"/>
      <family val="2"/>
    </font>
    <font>
      <sz val="7.5"/>
      <color indexed="8"/>
      <name val="MS Sans Serif"/>
      <family val="2"/>
    </font>
    <font>
      <sz val="11"/>
      <color indexed="20"/>
      <name val="Calibri"/>
      <family val="2"/>
    </font>
    <font>
      <sz val="9"/>
      <color rgb="FF9C0006"/>
      <name val="MetaNormalLF-Roman"/>
      <family val="2"/>
    </font>
    <font>
      <sz val="10"/>
      <color theme="1"/>
      <name val="Bliss 2 Regular"/>
      <family val="3"/>
    </font>
    <font>
      <sz val="10"/>
      <name val="NewCenturySchlbk"/>
    </font>
    <font>
      <sz val="8"/>
      <name val="Bliss 2 Regular"/>
      <family val="3"/>
    </font>
    <font>
      <sz val="7.5"/>
      <name val="Bliss Light"/>
    </font>
    <font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sz val="11"/>
      <color indexed="52"/>
      <name val="Calibri"/>
      <family val="2"/>
    </font>
    <font>
      <sz val="9"/>
      <color rgb="FFFA7D00"/>
      <name val="MetaNormalLF-Roman"/>
      <family val="2"/>
    </font>
    <font>
      <u/>
      <sz val="9"/>
      <color indexed="12"/>
      <name val="MS Sans Serif"/>
      <family val="2"/>
    </font>
    <font>
      <sz val="11"/>
      <color indexed="10"/>
      <name val="Calibri"/>
      <family val="2"/>
    </font>
    <font>
      <sz val="9"/>
      <color rgb="FFFF0000"/>
      <name val="MetaNormalLF-Roman"/>
      <family val="2"/>
    </font>
    <font>
      <b/>
      <sz val="11"/>
      <color indexed="9"/>
      <name val="Calibri"/>
      <family val="2"/>
    </font>
    <font>
      <b/>
      <sz val="9"/>
      <color theme="0"/>
      <name val="MetaNormalLF-Roman"/>
      <family val="2"/>
    </font>
    <font>
      <sz val="10"/>
      <color indexed="24"/>
      <name val="MS Sans Serif"/>
      <family val="2"/>
    </font>
    <font>
      <sz val="12"/>
      <name val="돋움체"/>
      <family val="3"/>
      <charset val="129"/>
    </font>
    <font>
      <sz val="10"/>
      <color indexed="48"/>
      <name val="Arial"/>
      <family val="2"/>
    </font>
    <font>
      <sz val="4"/>
      <name val="Arial"/>
      <family val="2"/>
    </font>
    <font>
      <sz val="8"/>
      <color theme="1"/>
      <name val="Arial"/>
      <family val="2"/>
    </font>
    <font>
      <sz val="10"/>
      <color indexed="10"/>
      <name val="Arial"/>
      <family val="2"/>
    </font>
    <font>
      <sz val="10"/>
      <name val="Times New Roman"/>
      <family val="1"/>
    </font>
    <font>
      <sz val="10"/>
      <name val="Courier"/>
      <family val="3"/>
    </font>
    <font>
      <u/>
      <sz val="10"/>
      <color indexed="12"/>
      <name val="MS Sans Serif"/>
      <family val="2"/>
    </font>
    <font>
      <sz val="8"/>
      <name val="MetaNormalLF-Roman"/>
      <family val="2"/>
    </font>
    <font>
      <sz val="10"/>
      <name val="Times New Roman"/>
      <family val="1"/>
    </font>
    <font>
      <u/>
      <sz val="10"/>
      <color indexed="12"/>
      <name val="Times New Roman"/>
      <family val="1"/>
    </font>
    <font>
      <sz val="9"/>
      <name val="MetaNormalLF-Roman"/>
      <family val="2"/>
    </font>
    <font>
      <sz val="10"/>
      <name val="MetaNormalLF-Roman"/>
      <family val="2"/>
    </font>
    <font>
      <b/>
      <sz val="10"/>
      <name val="MetaNormalLF-Roman"/>
      <family val="2"/>
    </font>
    <font>
      <vertAlign val="superscript"/>
      <sz val="4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6"/>
      <name val="Arial"/>
      <family val="2"/>
    </font>
    <font>
      <b/>
      <sz val="10"/>
      <color indexed="63"/>
      <name val="Arial"/>
      <family val="2"/>
    </font>
    <font>
      <b/>
      <sz val="14"/>
      <name val="Helv"/>
      <family val="2"/>
    </font>
    <font>
      <b/>
      <sz val="12"/>
      <name val="Helv"/>
      <family val="2"/>
    </font>
    <font>
      <b/>
      <sz val="10"/>
      <color indexed="8"/>
      <name val="Arial"/>
      <family val="2"/>
    </font>
    <font>
      <sz val="7.5"/>
      <name val="Arial"/>
      <family val="2"/>
    </font>
    <font>
      <b/>
      <u/>
      <sz val="10"/>
      <color indexed="12"/>
      <name val="Arial"/>
      <family val="2"/>
    </font>
    <font>
      <sz val="10"/>
      <color rgb="FF0000FF"/>
      <name val="Arial"/>
      <family val="2"/>
    </font>
    <font>
      <b/>
      <u/>
      <sz val="10"/>
      <color rgb="FF0000FF"/>
      <name val="Arial"/>
      <family val="2"/>
    </font>
    <font>
      <b/>
      <u/>
      <sz val="11"/>
      <color rgb="FF0000FF"/>
      <name val="Arial"/>
      <family val="2"/>
    </font>
    <font>
      <sz val="10"/>
      <color rgb="FFFFFF00"/>
      <name val="Arial"/>
      <family val="2"/>
    </font>
    <font>
      <sz val="8"/>
      <color indexed="12"/>
      <name val="Arial"/>
      <family val="2"/>
    </font>
    <font>
      <sz val="10"/>
      <name val="Statis Sans"/>
      <family val="2"/>
    </font>
    <font>
      <b/>
      <sz val="12"/>
      <name val="Statis Sans"/>
      <family val="2"/>
    </font>
    <font>
      <b/>
      <sz val="10"/>
      <name val="Statis Sans"/>
      <family val="2"/>
    </font>
    <font>
      <sz val="8"/>
      <name val="Statis Sans"/>
      <family val="2"/>
    </font>
    <font>
      <sz val="10"/>
      <color indexed="12"/>
      <name val="Statis Sans"/>
      <family val="2"/>
    </font>
    <font>
      <sz val="10"/>
      <color rgb="FF990099"/>
      <name val="Statis Sans"/>
      <family val="2"/>
    </font>
    <font>
      <sz val="10"/>
      <color rgb="FFFF0000"/>
      <name val="Statis Sans"/>
      <family val="2"/>
    </font>
    <font>
      <sz val="8"/>
      <color indexed="12"/>
      <name val="Statis Sans"/>
      <family val="2"/>
    </font>
    <font>
      <sz val="9"/>
      <name val="Statis Sans"/>
      <family val="2"/>
    </font>
    <font>
      <sz val="10"/>
      <name val="Arial"/>
      <family val="2"/>
    </font>
    <font>
      <sz val="11"/>
      <name val="Statis Sans"/>
      <family val="2"/>
    </font>
    <font>
      <sz val="10"/>
      <name val="Times New Roman"/>
      <family val="1"/>
    </font>
    <font>
      <sz val="7"/>
      <name val="Statis Sans"/>
      <family val="2"/>
    </font>
    <font>
      <b/>
      <sz val="12"/>
      <color rgb="FF003D8F"/>
      <name val="Arial"/>
      <family val="2"/>
    </font>
    <font>
      <b/>
      <u/>
      <sz val="10"/>
      <color rgb="FF0000FF"/>
      <name val="Statis Sans"/>
      <family val="2"/>
    </font>
    <font>
      <b/>
      <u/>
      <sz val="10"/>
      <color indexed="12"/>
      <name val="Statis Sans"/>
      <family val="2"/>
    </font>
    <font>
      <sz val="14"/>
      <name val="Statis Sans"/>
      <family val="2"/>
    </font>
    <font>
      <b/>
      <sz val="14"/>
      <name val="Statis Sans"/>
      <family val="2"/>
    </font>
    <font>
      <sz val="10"/>
      <color theme="1"/>
      <name val="Statis Sans"/>
      <family val="2"/>
    </font>
    <font>
      <sz val="13"/>
      <color rgb="FF003D8F"/>
      <name val="Statis Sans"/>
      <family val="2"/>
    </font>
    <font>
      <sz val="13"/>
      <name val="Statis Sans"/>
      <family val="2"/>
    </font>
    <font>
      <b/>
      <sz val="9.1"/>
      <name val="Statis Sans"/>
      <family val="2"/>
    </font>
    <font>
      <b/>
      <sz val="10"/>
      <color theme="1"/>
      <name val="Statis Sans"/>
      <family val="2"/>
    </font>
    <font>
      <sz val="9.1"/>
      <name val="Statis Sans"/>
      <family val="2"/>
    </font>
    <font>
      <b/>
      <sz val="9.1"/>
      <color theme="1"/>
      <name val="Statis Sans"/>
      <family val="2"/>
    </font>
    <font>
      <sz val="10"/>
      <color rgb="FF0000FF"/>
      <name val="Statis Sans"/>
      <family val="2"/>
    </font>
    <font>
      <u/>
      <sz val="10"/>
      <name val="Statis Sans"/>
      <family val="2"/>
    </font>
    <font>
      <b/>
      <sz val="11"/>
      <color rgb="FF003D8F"/>
      <name val="Statis Sans"/>
      <family val="2"/>
    </font>
    <font>
      <b/>
      <sz val="10"/>
      <color rgb="FF003D8F"/>
      <name val="Statis Sans"/>
      <family val="2"/>
    </font>
    <font>
      <sz val="10"/>
      <color rgb="FF000000"/>
      <name val="Statis Sans"/>
      <family val="2"/>
    </font>
    <font>
      <sz val="8"/>
      <color theme="0"/>
      <name val="Arial"/>
      <family val="2"/>
    </font>
    <font>
      <b/>
      <sz val="12"/>
      <color indexed="12"/>
      <name val="Arial"/>
      <family val="2"/>
    </font>
    <font>
      <b/>
      <sz val="4"/>
      <color theme="0"/>
      <name val="Arial"/>
      <family val="2"/>
    </font>
    <font>
      <b/>
      <vertAlign val="superscript"/>
      <sz val="10"/>
      <color theme="0"/>
      <name val="Arial"/>
      <family val="2"/>
    </font>
    <font>
      <b/>
      <sz val="8"/>
      <color rgb="FFFF0000"/>
      <name val="Arial"/>
      <family val="2"/>
    </font>
    <font>
      <sz val="10"/>
      <color rgb="FFFF0000"/>
      <name val="Arial"/>
      <family val="2"/>
    </font>
    <font>
      <sz val="12"/>
      <name val="Arial"/>
      <family val="2"/>
    </font>
    <font>
      <b/>
      <sz val="5"/>
      <color theme="0"/>
      <name val="Arial"/>
      <family val="2"/>
    </font>
    <font>
      <sz val="5"/>
      <name val="Arial"/>
      <family val="2"/>
    </font>
    <font>
      <b/>
      <sz val="10"/>
      <color indexed="10"/>
      <name val="Arial"/>
      <family val="2"/>
    </font>
    <font>
      <vertAlign val="superscript"/>
      <sz val="10"/>
      <name val="Arial"/>
      <family val="2"/>
    </font>
    <font>
      <b/>
      <sz val="11"/>
      <color theme="0"/>
      <name val="Arial"/>
      <family val="2"/>
    </font>
    <font>
      <sz val="11"/>
      <name val="Arial"/>
      <family val="2"/>
    </font>
    <font>
      <sz val="12"/>
      <color indexed="12"/>
      <name val="Arial"/>
      <family val="2"/>
    </font>
    <font>
      <b/>
      <sz val="9.5"/>
      <color indexed="55"/>
      <name val="Arial"/>
      <family val="2"/>
    </font>
    <font>
      <sz val="9.5"/>
      <color indexed="55"/>
      <name val="Arial"/>
      <family val="2"/>
    </font>
    <font>
      <b/>
      <sz val="9.5"/>
      <color indexed="9"/>
      <name val="Arial"/>
      <family val="2"/>
    </font>
    <font>
      <sz val="9.5"/>
      <name val="Arial"/>
      <family val="2"/>
    </font>
    <font>
      <sz val="10"/>
      <color rgb="FF000066"/>
      <name val="Arial"/>
      <family val="2"/>
    </font>
    <font>
      <b/>
      <sz val="9.5"/>
      <color theme="0"/>
      <name val="Arial"/>
      <family val="2"/>
    </font>
    <font>
      <sz val="9"/>
      <color indexed="61"/>
      <name val="Arial"/>
      <family val="2"/>
    </font>
    <font>
      <b/>
      <vertAlign val="superscript"/>
      <sz val="4"/>
      <color theme="0"/>
      <name val="Arial"/>
      <family val="2"/>
    </font>
    <font>
      <b/>
      <sz val="9.5"/>
      <name val="Arial"/>
      <family val="2"/>
    </font>
    <font>
      <sz val="7"/>
      <color indexed="8"/>
      <name val="Arial"/>
      <family val="2"/>
    </font>
    <font>
      <sz val="7"/>
      <color theme="0"/>
      <name val="Arial"/>
      <family val="2"/>
    </font>
    <font>
      <sz val="8.5"/>
      <name val="Arial"/>
      <family val="2"/>
    </font>
    <font>
      <sz val="8.5"/>
      <color indexed="8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b/>
      <sz val="8"/>
      <color indexed="8"/>
      <name val="Arial"/>
      <family val="2"/>
    </font>
    <font>
      <b/>
      <sz val="12"/>
      <color theme="0"/>
      <name val="Arial"/>
      <family val="2"/>
    </font>
  </fonts>
  <fills count="8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rgb="FF003D8F"/>
        <bgColor indexed="64"/>
      </patternFill>
    </fill>
    <fill>
      <patternFill patternType="solid">
        <fgColor rgb="FF4D77B1"/>
        <bgColor indexed="64"/>
      </patternFill>
    </fill>
    <fill>
      <patternFill patternType="solid">
        <fgColor rgb="FF99B1D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51"/>
      </patternFill>
    </fill>
    <fill>
      <patternFill patternType="solid">
        <fgColor indexed="31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2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13"/>
      </patternFill>
    </fill>
    <fill>
      <patternFill patternType="solid">
        <fgColor indexed="44"/>
      </patternFill>
    </fill>
    <fill>
      <patternFill patternType="solid">
        <fgColor indexed="17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19"/>
      </patternFill>
    </fill>
    <fill>
      <patternFill patternType="solid">
        <fgColor indexed="30"/>
      </patternFill>
    </fill>
    <fill>
      <patternFill patternType="solid">
        <fgColor indexed="21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63"/>
        <bgColor indexed="64"/>
      </patternFill>
    </fill>
    <fill>
      <patternFill patternType="solid">
        <fgColor indexed="44"/>
        <bgColor indexed="8"/>
      </patternFill>
    </fill>
    <fill>
      <patternFill patternType="solid">
        <fgColor indexed="22"/>
        <bgColor indexed="10"/>
      </patternFill>
    </fill>
    <fill>
      <patternFill patternType="solid">
        <fgColor indexed="47"/>
        <bgColor indexed="64"/>
      </patternFill>
    </fill>
    <fill>
      <patternFill patternType="solid">
        <fgColor indexed="26"/>
      </patternFill>
    </fill>
    <fill>
      <patternFill patternType="gray125">
        <fgColor indexed="22"/>
        <bgColor indexed="9"/>
      </patternFill>
    </fill>
    <fill>
      <patternFill patternType="solid">
        <fgColor indexed="1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DADB"/>
        <bgColor indexed="64"/>
      </patternFill>
    </fill>
    <fill>
      <patternFill patternType="solid">
        <fgColor rgb="FFC6C7C9"/>
        <bgColor indexed="64"/>
      </patternFill>
    </fill>
    <fill>
      <patternFill patternType="solid">
        <fgColor indexed="55"/>
      </patternFill>
    </fill>
    <fill>
      <patternFill patternType="solid">
        <fgColor rgb="FF99B1D2"/>
        <bgColor theme="0" tint="-0.34998626667073579"/>
      </patternFill>
    </fill>
    <fill>
      <patternFill patternType="solid">
        <fgColor theme="0"/>
        <bgColor theme="0" tint="-0.34998626667073579"/>
      </patternFill>
    </fill>
    <fill>
      <patternFill patternType="solid">
        <fgColor rgb="FF4D77B1"/>
        <bgColor theme="1" tint="0.34998626667073579"/>
      </patternFill>
    </fill>
    <fill>
      <patternFill patternType="solid">
        <fgColor indexed="65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55"/>
      </left>
      <right style="medium">
        <color indexed="55"/>
      </right>
      <top/>
      <bottom/>
      <diagonal/>
    </border>
    <border>
      <left/>
      <right style="medium">
        <color indexed="55"/>
      </right>
      <top/>
      <bottom/>
      <diagonal/>
    </border>
    <border>
      <left style="medium">
        <color indexed="55"/>
      </left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medium">
        <color theme="0"/>
      </right>
      <top/>
      <bottom style="thin">
        <color theme="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theme="0"/>
      </right>
      <top/>
      <bottom/>
      <diagonal/>
    </border>
    <border>
      <left/>
      <right/>
      <top style="medium">
        <color theme="0"/>
      </top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ck">
        <color indexed="63"/>
      </top>
      <bottom/>
      <diagonal/>
    </border>
    <border>
      <left style="medium">
        <color indexed="55"/>
      </left>
      <right/>
      <top/>
      <bottom/>
      <diagonal/>
    </border>
    <border>
      <left style="medium">
        <color theme="0"/>
      </left>
      <right style="medium">
        <color indexed="55"/>
      </right>
      <top/>
      <bottom/>
      <diagonal/>
    </border>
    <border>
      <left style="medium">
        <color indexed="55"/>
      </left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 style="thick">
        <color theme="0"/>
      </bottom>
      <diagonal/>
    </border>
    <border>
      <left style="medium">
        <color theme="0"/>
      </left>
      <right/>
      <top/>
      <bottom style="thick">
        <color theme="0"/>
      </bottom>
      <diagonal/>
    </border>
    <border>
      <left style="medium">
        <color theme="0"/>
      </left>
      <right style="medium">
        <color theme="0"/>
      </right>
      <top/>
      <bottom style="thick">
        <color theme="0"/>
      </bottom>
      <diagonal/>
    </border>
    <border>
      <left style="medium">
        <color theme="0"/>
      </left>
      <right style="medium">
        <color theme="0"/>
      </right>
      <top/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 style="thin">
        <color theme="0"/>
      </bottom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/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 style="medium">
        <color theme="0"/>
      </right>
      <top style="thin">
        <color theme="0"/>
      </top>
      <bottom style="medium">
        <color theme="0"/>
      </bottom>
      <diagonal/>
    </border>
    <border>
      <left style="medium">
        <color theme="0"/>
      </left>
      <right style="medium">
        <color indexed="55"/>
      </right>
      <top style="medium">
        <color theme="0"/>
      </top>
      <bottom style="medium">
        <color theme="0"/>
      </bottom>
      <diagonal/>
    </border>
    <border>
      <left style="medium">
        <color indexed="55"/>
      </left>
      <right style="medium">
        <color indexed="55"/>
      </right>
      <top style="medium">
        <color theme="0"/>
      </top>
      <bottom style="medium">
        <color theme="0"/>
      </bottom>
      <diagonal/>
    </border>
    <border>
      <left style="medium">
        <color indexed="55"/>
      </left>
      <right/>
      <top style="medium">
        <color theme="0"/>
      </top>
      <bottom style="medium">
        <color theme="0"/>
      </bottom>
      <diagonal/>
    </border>
    <border>
      <left/>
      <right/>
      <top style="thin">
        <color theme="0"/>
      </top>
      <bottom/>
      <diagonal/>
    </border>
  </borders>
  <cellStyleXfs count="520">
    <xf numFmtId="0" fontId="0" fillId="0" borderId="0"/>
    <xf numFmtId="0" fontId="5" fillId="0" borderId="1"/>
    <xf numFmtId="0" fontId="7" fillId="2" borderId="0">
      <alignment horizontal="center"/>
    </xf>
    <xf numFmtId="0" fontId="8" fillId="2" borderId="1">
      <alignment horizontal="left"/>
    </xf>
    <xf numFmtId="0" fontId="9" fillId="2" borderId="0">
      <alignment horizontal="left"/>
    </xf>
    <xf numFmtId="0" fontId="10" fillId="3" borderId="0">
      <alignment horizontal="right" vertical="top" wrapText="1"/>
    </xf>
    <xf numFmtId="0" fontId="4" fillId="0" borderId="0" applyNumberFormat="0" applyFill="0" applyBorder="0" applyAlignment="0" applyProtection="0">
      <alignment vertical="top"/>
      <protection locked="0"/>
    </xf>
    <xf numFmtId="0" fontId="5" fillId="2" borderId="2">
      <alignment horizontal="center" wrapText="1"/>
    </xf>
    <xf numFmtId="0" fontId="5" fillId="2" borderId="1"/>
    <xf numFmtId="0" fontId="6" fillId="2" borderId="0"/>
    <xf numFmtId="0" fontId="2" fillId="0" borderId="0"/>
    <xf numFmtId="0" fontId="2" fillId="0" borderId="0"/>
    <xf numFmtId="0" fontId="2" fillId="0" borderId="0"/>
    <xf numFmtId="0" fontId="5" fillId="2" borderId="28">
      <alignment wrapText="1"/>
    </xf>
    <xf numFmtId="0" fontId="5" fillId="2" borderId="29"/>
    <xf numFmtId="0" fontId="5" fillId="2" borderId="30"/>
    <xf numFmtId="0" fontId="37" fillId="0" borderId="0"/>
    <xf numFmtId="0" fontId="38" fillId="0" borderId="0"/>
    <xf numFmtId="170" fontId="5" fillId="0" borderId="0"/>
    <xf numFmtId="49" fontId="5" fillId="0" borderId="0"/>
    <xf numFmtId="171" fontId="5" fillId="0" borderId="0">
      <alignment horizontal="center"/>
    </xf>
    <xf numFmtId="171" fontId="5" fillId="0" borderId="0">
      <alignment horizontal="center"/>
    </xf>
    <xf numFmtId="0" fontId="5" fillId="0" borderId="0">
      <alignment horizontal="center"/>
    </xf>
    <xf numFmtId="172" fontId="5" fillId="0" borderId="0"/>
    <xf numFmtId="173" fontId="5" fillId="0" borderId="0"/>
    <xf numFmtId="174" fontId="5" fillId="0" borderId="0"/>
    <xf numFmtId="175" fontId="5" fillId="0" borderId="0"/>
    <xf numFmtId="176" fontId="39" fillId="0" borderId="0"/>
    <xf numFmtId="0" fontId="40" fillId="16" borderId="0" applyNumberFormat="0" applyBorder="0" applyAlignment="0" applyProtection="0"/>
    <xf numFmtId="0" fontId="1" fillId="16" borderId="0" applyNumberFormat="0" applyBorder="0" applyAlignment="0" applyProtection="0"/>
    <xf numFmtId="0" fontId="40" fillId="16" borderId="0" applyNumberFormat="0" applyBorder="0" applyAlignment="0" applyProtection="0"/>
    <xf numFmtId="0" fontId="1" fillId="16" borderId="0" applyNumberFormat="0" applyBorder="0" applyAlignment="0" applyProtection="0"/>
    <xf numFmtId="0" fontId="40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40" fillId="20" borderId="0" applyNumberFormat="0" applyBorder="0" applyAlignment="0" applyProtection="0"/>
    <xf numFmtId="0" fontId="1" fillId="20" borderId="0" applyNumberFormat="0" applyBorder="0" applyAlignment="0" applyProtection="0"/>
    <xf numFmtId="0" fontId="40" fillId="20" borderId="0" applyNumberFormat="0" applyBorder="0" applyAlignment="0" applyProtection="0"/>
    <xf numFmtId="0" fontId="1" fillId="20" borderId="0" applyNumberFormat="0" applyBorder="0" applyAlignment="0" applyProtection="0"/>
    <xf numFmtId="0" fontId="40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40" fillId="24" borderId="0" applyNumberFormat="0" applyBorder="0" applyAlignment="0" applyProtection="0"/>
    <xf numFmtId="0" fontId="1" fillId="24" borderId="0" applyNumberFormat="0" applyBorder="0" applyAlignment="0" applyProtection="0"/>
    <xf numFmtId="0" fontId="40" fillId="24" borderId="0" applyNumberFormat="0" applyBorder="0" applyAlignment="0" applyProtection="0"/>
    <xf numFmtId="0" fontId="1" fillId="24" borderId="0" applyNumberFormat="0" applyBorder="0" applyAlignment="0" applyProtection="0"/>
    <xf numFmtId="0" fontId="40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40" fillId="28" borderId="0" applyNumberFormat="0" applyBorder="0" applyAlignment="0" applyProtection="0"/>
    <xf numFmtId="0" fontId="1" fillId="28" borderId="0" applyNumberFormat="0" applyBorder="0" applyAlignment="0" applyProtection="0"/>
    <xf numFmtId="0" fontId="40" fillId="28" borderId="0" applyNumberFormat="0" applyBorder="0" applyAlignment="0" applyProtection="0"/>
    <xf numFmtId="0" fontId="1" fillId="28" borderId="0" applyNumberFormat="0" applyBorder="0" applyAlignment="0" applyProtection="0"/>
    <xf numFmtId="0" fontId="40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40" fillId="32" borderId="0" applyNumberFormat="0" applyBorder="0" applyAlignment="0" applyProtection="0"/>
    <xf numFmtId="0" fontId="1" fillId="32" borderId="0" applyNumberFormat="0" applyBorder="0" applyAlignment="0" applyProtection="0"/>
    <xf numFmtId="0" fontId="40" fillId="32" borderId="0" applyNumberFormat="0" applyBorder="0" applyAlignment="0" applyProtection="0"/>
    <xf numFmtId="0" fontId="1" fillId="32" borderId="0" applyNumberFormat="0" applyBorder="0" applyAlignment="0" applyProtection="0"/>
    <xf numFmtId="0" fontId="40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40" fillId="36" borderId="0" applyNumberFormat="0" applyBorder="0" applyAlignment="0" applyProtection="0"/>
    <xf numFmtId="0" fontId="1" fillId="36" borderId="0" applyNumberFormat="0" applyBorder="0" applyAlignment="0" applyProtection="0"/>
    <xf numFmtId="0" fontId="40" fillId="36" borderId="0" applyNumberFormat="0" applyBorder="0" applyAlignment="0" applyProtection="0"/>
    <xf numFmtId="0" fontId="1" fillId="36" borderId="0" applyNumberFormat="0" applyBorder="0" applyAlignment="0" applyProtection="0"/>
    <xf numFmtId="0" fontId="40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41" fillId="42" borderId="0" applyNumberFormat="0" applyBorder="0" applyAlignment="0" applyProtection="0"/>
    <xf numFmtId="0" fontId="42" fillId="43" borderId="0" applyNumberFormat="0" applyBorder="0" applyAlignment="0" applyProtection="0"/>
    <xf numFmtId="0" fontId="41" fillId="44" borderId="0" applyNumberFormat="0" applyBorder="0" applyAlignment="0" applyProtection="0"/>
    <xf numFmtId="0" fontId="42" fillId="45" borderId="0" applyNumberFormat="0" applyBorder="0" applyAlignment="0" applyProtection="0"/>
    <xf numFmtId="0" fontId="41" fillId="46" borderId="0" applyNumberFormat="0" applyBorder="0" applyAlignment="0" applyProtection="0"/>
    <xf numFmtId="0" fontId="42" fillId="47" borderId="0" applyNumberFormat="0" applyBorder="0" applyAlignment="0" applyProtection="0"/>
    <xf numFmtId="0" fontId="41" fillId="48" borderId="0" applyNumberFormat="0" applyBorder="0" applyAlignment="0" applyProtection="0"/>
    <xf numFmtId="0" fontId="42" fillId="49" borderId="0" applyNumberFormat="0" applyBorder="0" applyAlignment="0" applyProtection="0"/>
    <xf numFmtId="0" fontId="41" fillId="42" borderId="0" applyNumberFormat="0" applyBorder="0" applyAlignment="0" applyProtection="0"/>
    <xf numFmtId="0" fontId="42" fillId="50" borderId="0" applyNumberFormat="0" applyBorder="0" applyAlignment="0" applyProtection="0"/>
    <xf numFmtId="0" fontId="41" fillId="44" borderId="0" applyNumberFormat="0" applyBorder="0" applyAlignment="0" applyProtection="0"/>
    <xf numFmtId="0" fontId="42" fillId="48" borderId="0" applyNumberFormat="0" applyBorder="0" applyAlignment="0" applyProtection="0"/>
    <xf numFmtId="177" fontId="35" fillId="0" borderId="0"/>
    <xf numFmtId="178" fontId="39" fillId="0" borderId="0"/>
    <xf numFmtId="179" fontId="5" fillId="0" borderId="0"/>
    <xf numFmtId="179" fontId="5" fillId="0" borderId="0"/>
    <xf numFmtId="0" fontId="5" fillId="0" borderId="0"/>
    <xf numFmtId="180" fontId="5" fillId="0" borderId="0"/>
    <xf numFmtId="181" fontId="43" fillId="0" borderId="1">
      <alignment horizontal="left"/>
    </xf>
    <xf numFmtId="0" fontId="40" fillId="17" borderId="0" applyNumberFormat="0" applyBorder="0" applyAlignment="0" applyProtection="0"/>
    <xf numFmtId="0" fontId="1" fillId="17" borderId="0" applyNumberFormat="0" applyBorder="0" applyAlignment="0" applyProtection="0"/>
    <xf numFmtId="0" fontId="40" fillId="17" borderId="0" applyNumberFormat="0" applyBorder="0" applyAlignment="0" applyProtection="0"/>
    <xf numFmtId="0" fontId="1" fillId="17" borderId="0" applyNumberFormat="0" applyBorder="0" applyAlignment="0" applyProtection="0"/>
    <xf numFmtId="0" fontId="40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0" fillId="21" borderId="0" applyNumberFormat="0" applyBorder="0" applyAlignment="0" applyProtection="0"/>
    <xf numFmtId="0" fontId="1" fillId="21" borderId="0" applyNumberFormat="0" applyBorder="0" applyAlignment="0" applyProtection="0"/>
    <xf numFmtId="0" fontId="40" fillId="21" borderId="0" applyNumberFormat="0" applyBorder="0" applyAlignment="0" applyProtection="0"/>
    <xf numFmtId="0" fontId="1" fillId="21" borderId="0" applyNumberFormat="0" applyBorder="0" applyAlignment="0" applyProtection="0"/>
    <xf numFmtId="0" fontId="40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0" fillId="25" borderId="0" applyNumberFormat="0" applyBorder="0" applyAlignment="0" applyProtection="0"/>
    <xf numFmtId="0" fontId="1" fillId="25" borderId="0" applyNumberFormat="0" applyBorder="0" applyAlignment="0" applyProtection="0"/>
    <xf numFmtId="0" fontId="40" fillId="25" borderId="0" applyNumberFormat="0" applyBorder="0" applyAlignment="0" applyProtection="0"/>
    <xf numFmtId="0" fontId="1" fillId="25" borderId="0" applyNumberFormat="0" applyBorder="0" applyAlignment="0" applyProtection="0"/>
    <xf numFmtId="0" fontId="40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0" fillId="29" borderId="0" applyNumberFormat="0" applyBorder="0" applyAlignment="0" applyProtection="0"/>
    <xf numFmtId="0" fontId="1" fillId="29" borderId="0" applyNumberFormat="0" applyBorder="0" applyAlignment="0" applyProtection="0"/>
    <xf numFmtId="0" fontId="40" fillId="29" borderId="0" applyNumberFormat="0" applyBorder="0" applyAlignment="0" applyProtection="0"/>
    <xf numFmtId="0" fontId="1" fillId="29" borderId="0" applyNumberFormat="0" applyBorder="0" applyAlignment="0" applyProtection="0"/>
    <xf numFmtId="0" fontId="40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0" fillId="33" borderId="0" applyNumberFormat="0" applyBorder="0" applyAlignment="0" applyProtection="0"/>
    <xf numFmtId="0" fontId="1" fillId="33" borderId="0" applyNumberFormat="0" applyBorder="0" applyAlignment="0" applyProtection="0"/>
    <xf numFmtId="0" fontId="40" fillId="33" borderId="0" applyNumberFormat="0" applyBorder="0" applyAlignment="0" applyProtection="0"/>
    <xf numFmtId="0" fontId="1" fillId="33" borderId="0" applyNumberFormat="0" applyBorder="0" applyAlignment="0" applyProtection="0"/>
    <xf numFmtId="0" fontId="40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40" fillId="37" borderId="0" applyNumberFormat="0" applyBorder="0" applyAlignment="0" applyProtection="0"/>
    <xf numFmtId="0" fontId="1" fillId="37" borderId="0" applyNumberFormat="0" applyBorder="0" applyAlignment="0" applyProtection="0"/>
    <xf numFmtId="0" fontId="40" fillId="37" borderId="0" applyNumberFormat="0" applyBorder="0" applyAlignment="0" applyProtection="0"/>
    <xf numFmtId="0" fontId="1" fillId="37" borderId="0" applyNumberFormat="0" applyBorder="0" applyAlignment="0" applyProtection="0"/>
    <xf numFmtId="0" fontId="40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41" fillId="51" borderId="0" applyNumberFormat="0" applyBorder="0" applyAlignment="0" applyProtection="0"/>
    <xf numFmtId="0" fontId="42" fillId="52" borderId="0" applyNumberFormat="0" applyBorder="0" applyAlignment="0" applyProtection="0"/>
    <xf numFmtId="0" fontId="41" fillId="53" borderId="0" applyNumberFormat="0" applyBorder="0" applyAlignment="0" applyProtection="0"/>
    <xf numFmtId="0" fontId="42" fillId="54" borderId="0" applyNumberFormat="0" applyBorder="0" applyAlignment="0" applyProtection="0"/>
    <xf numFmtId="0" fontId="41" fillId="46" borderId="0" applyNumberFormat="0" applyBorder="0" applyAlignment="0" applyProtection="0"/>
    <xf numFmtId="0" fontId="42" fillId="55" borderId="0" applyNumberFormat="0" applyBorder="0" applyAlignment="0" applyProtection="0"/>
    <xf numFmtId="0" fontId="41" fillId="56" borderId="0" applyNumberFormat="0" applyBorder="0" applyAlignment="0" applyProtection="0"/>
    <xf numFmtId="0" fontId="42" fillId="49" borderId="0" applyNumberFormat="0" applyBorder="0" applyAlignment="0" applyProtection="0"/>
    <xf numFmtId="0" fontId="41" fillId="51" borderId="0" applyNumberFormat="0" applyBorder="0" applyAlignment="0" applyProtection="0"/>
    <xf numFmtId="0" fontId="42" fillId="52" borderId="0" applyNumberFormat="0" applyBorder="0" applyAlignment="0" applyProtection="0"/>
    <xf numFmtId="0" fontId="41" fillId="57" borderId="0" applyNumberFormat="0" applyBorder="0" applyAlignment="0" applyProtection="0"/>
    <xf numFmtId="0" fontId="42" fillId="42" borderId="0" applyNumberFormat="0" applyBorder="0" applyAlignment="0" applyProtection="0"/>
    <xf numFmtId="182" fontId="5" fillId="0" borderId="0"/>
    <xf numFmtId="183" fontId="39" fillId="0" borderId="0"/>
    <xf numFmtId="184" fontId="43" fillId="0" borderId="1">
      <alignment horizontal="left"/>
    </xf>
    <xf numFmtId="185" fontId="43" fillId="0" borderId="1">
      <alignment horizontal="left"/>
    </xf>
    <xf numFmtId="0" fontId="44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44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44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44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44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44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45" fillId="55" borderId="0" applyNumberFormat="0" applyBorder="0" applyAlignment="0" applyProtection="0"/>
    <xf numFmtId="0" fontId="46" fillId="58" borderId="0" applyNumberFormat="0" applyBorder="0" applyAlignment="0" applyProtection="0"/>
    <xf numFmtId="0" fontId="45" fillId="59" borderId="0" applyNumberFormat="0" applyBorder="0" applyAlignment="0" applyProtection="0"/>
    <xf numFmtId="0" fontId="46" fillId="54" borderId="0" applyNumberFormat="0" applyBorder="0" applyAlignment="0" applyProtection="0"/>
    <xf numFmtId="0" fontId="45" fillId="60" borderId="0" applyNumberFormat="0" applyBorder="0" applyAlignment="0" applyProtection="0"/>
    <xf numFmtId="0" fontId="46" fillId="55" borderId="0" applyNumberFormat="0" applyBorder="0" applyAlignment="0" applyProtection="0"/>
    <xf numFmtId="0" fontId="45" fillId="47" borderId="0" applyNumberFormat="0" applyBorder="0" applyAlignment="0" applyProtection="0"/>
    <xf numFmtId="0" fontId="46" fillId="61" borderId="0" applyNumberFormat="0" applyBorder="0" applyAlignment="0" applyProtection="0"/>
    <xf numFmtId="0" fontId="45" fillId="55" borderId="0" applyNumberFormat="0" applyBorder="0" applyAlignment="0" applyProtection="0"/>
    <xf numFmtId="0" fontId="46" fillId="62" borderId="0" applyNumberFormat="0" applyBorder="0" applyAlignment="0" applyProtection="0"/>
    <xf numFmtId="0" fontId="45" fillId="53" borderId="0" applyNumberFormat="0" applyBorder="0" applyAlignment="0" applyProtection="0"/>
    <xf numFmtId="0" fontId="46" fillId="46" borderId="0" applyNumberFormat="0" applyBorder="0" applyAlignment="0" applyProtection="0"/>
    <xf numFmtId="186" fontId="5" fillId="0" borderId="0">
      <alignment horizontal="center"/>
    </xf>
    <xf numFmtId="186" fontId="5" fillId="0" borderId="0">
      <alignment horizontal="center"/>
    </xf>
    <xf numFmtId="0" fontId="5" fillId="0" borderId="0">
      <alignment horizontal="center"/>
    </xf>
    <xf numFmtId="187" fontId="5" fillId="0" borderId="0">
      <alignment horizontal="center"/>
    </xf>
    <xf numFmtId="188" fontId="5" fillId="0" borderId="0">
      <alignment horizontal="center"/>
    </xf>
    <xf numFmtId="188" fontId="5" fillId="0" borderId="0">
      <alignment horizontal="center"/>
    </xf>
    <xf numFmtId="0" fontId="5" fillId="0" borderId="0">
      <alignment horizontal="center"/>
    </xf>
    <xf numFmtId="189" fontId="43" fillId="0" borderId="1">
      <alignment horizontal="left"/>
    </xf>
    <xf numFmtId="190" fontId="5" fillId="0" borderId="0">
      <alignment horizontal="center"/>
    </xf>
    <xf numFmtId="191" fontId="5" fillId="0" borderId="0">
      <alignment horizontal="center"/>
    </xf>
    <xf numFmtId="0" fontId="46" fillId="63" borderId="0" applyNumberFormat="0" applyBorder="0" applyAlignment="0" applyProtection="0"/>
    <xf numFmtId="0" fontId="44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46" fillId="64" borderId="0" applyNumberFormat="0" applyBorder="0" applyAlignment="0" applyProtection="0"/>
    <xf numFmtId="0" fontId="44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46" fillId="60" borderId="0" applyNumberFormat="0" applyBorder="0" applyAlignment="0" applyProtection="0"/>
    <xf numFmtId="0" fontId="44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46" fillId="61" borderId="0" applyNumberFormat="0" applyBorder="0" applyAlignment="0" applyProtection="0"/>
    <xf numFmtId="0" fontId="44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46" fillId="62" borderId="0" applyNumberFormat="0" applyBorder="0" applyAlignment="0" applyProtection="0"/>
    <xf numFmtId="0" fontId="44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46" fillId="44" borderId="0" applyNumberFormat="0" applyBorder="0" applyAlignment="0" applyProtection="0"/>
    <xf numFmtId="0" fontId="44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1" fontId="47" fillId="65" borderId="0">
      <alignment horizontal="center" vertical="center"/>
    </xf>
    <xf numFmtId="0" fontId="12" fillId="0" borderId="1">
      <alignment horizontal="center" vertical="center"/>
      <protection locked="0"/>
    </xf>
    <xf numFmtId="192" fontId="48" fillId="40" borderId="31" applyFont="0" applyBorder="0" applyAlignment="0">
      <alignment horizontal="right"/>
    </xf>
    <xf numFmtId="0" fontId="49" fillId="66" borderId="32" applyNumberFormat="0" applyAlignment="0" applyProtection="0"/>
    <xf numFmtId="0" fontId="50" fillId="12" borderId="17" applyNumberFormat="0" applyAlignment="0" applyProtection="0"/>
    <xf numFmtId="0" fontId="26" fillId="12" borderId="17" applyNumberFormat="0" applyAlignment="0" applyProtection="0"/>
    <xf numFmtId="0" fontId="26" fillId="12" borderId="17" applyNumberFormat="0" applyAlignment="0" applyProtection="0"/>
    <xf numFmtId="193" fontId="35" fillId="0" borderId="0">
      <alignment horizontal="right"/>
    </xf>
    <xf numFmtId="0" fontId="51" fillId="66" borderId="33" applyNumberFormat="0" applyAlignment="0" applyProtection="0"/>
    <xf numFmtId="0" fontId="52" fillId="12" borderId="16" applyNumberFormat="0" applyAlignment="0" applyProtection="0"/>
    <xf numFmtId="0" fontId="27" fillId="12" borderId="16" applyNumberFormat="0" applyAlignment="0" applyProtection="0"/>
    <xf numFmtId="0" fontId="27" fillId="12" borderId="16" applyNumberFormat="0" applyAlignment="0" applyProtection="0"/>
    <xf numFmtId="0" fontId="5" fillId="67" borderId="34"/>
    <xf numFmtId="0" fontId="10" fillId="68" borderId="35">
      <alignment horizontal="right" vertical="top" wrapText="1"/>
    </xf>
    <xf numFmtId="0" fontId="53" fillId="2" borderId="0">
      <alignment horizontal="center"/>
    </xf>
    <xf numFmtId="0" fontId="54" fillId="2" borderId="0">
      <alignment horizontal="center" vertical="center"/>
    </xf>
    <xf numFmtId="0" fontId="2" fillId="69" borderId="0">
      <alignment horizontal="center" wrapText="1"/>
    </xf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94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0" fontId="11" fillId="4" borderId="34" applyBorder="0">
      <protection locked="0"/>
    </xf>
    <xf numFmtId="0" fontId="55" fillId="48" borderId="33" applyNumberFormat="0" applyAlignment="0" applyProtection="0"/>
    <xf numFmtId="0" fontId="56" fillId="11" borderId="16" applyNumberFormat="0" applyAlignment="0" applyProtection="0"/>
    <xf numFmtId="0" fontId="25" fillId="11" borderId="16" applyNumberFormat="0" applyAlignment="0" applyProtection="0"/>
    <xf numFmtId="0" fontId="25" fillId="11" borderId="16" applyNumberFormat="0" applyAlignment="0" applyProtection="0"/>
    <xf numFmtId="0" fontId="57" fillId="40" borderId="0" applyNumberFormat="0" applyBorder="0" applyAlignment="0">
      <alignment horizontal="right"/>
    </xf>
    <xf numFmtId="196" fontId="58" fillId="2" borderId="0" applyBorder="0">
      <alignment horizontal="right" vertical="center"/>
      <protection locked="0"/>
    </xf>
    <xf numFmtId="0" fontId="59" fillId="0" borderId="36" applyNumberFormat="0" applyFill="0" applyAlignment="0" applyProtection="0"/>
    <xf numFmtId="0" fontId="60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3" fillId="4" borderId="34">
      <protection locked="0"/>
    </xf>
    <xf numFmtId="0" fontId="2" fillId="4" borderId="1"/>
    <xf numFmtId="0" fontId="2" fillId="2" borderId="0"/>
    <xf numFmtId="197" fontId="35" fillId="0" borderId="0" applyFont="0" applyFill="0" applyBorder="0" applyAlignment="0" applyProtection="0"/>
    <xf numFmtId="197" fontId="35" fillId="0" borderId="0" applyFont="0" applyFill="0" applyBorder="0" applyAlignment="0" applyProtection="0"/>
    <xf numFmtId="198" fontId="2" fillId="0" borderId="0" applyFont="0" applyFill="0" applyBorder="0" applyAlignment="0" applyProtection="0"/>
    <xf numFmtId="199" fontId="8" fillId="2" borderId="0">
      <alignment horizontal="center" vertical="center"/>
      <protection hidden="1"/>
    </xf>
    <xf numFmtId="200" fontId="64" fillId="0" borderId="1">
      <alignment horizontal="center" vertical="center"/>
      <protection locked="0"/>
    </xf>
    <xf numFmtId="196" fontId="65" fillId="70" borderId="0">
      <alignment horizontal="center" vertical="center"/>
    </xf>
    <xf numFmtId="199" fontId="64" fillId="0" borderId="1">
      <alignment horizontal="center" vertical="center"/>
      <protection locked="0"/>
    </xf>
    <xf numFmtId="201" fontId="64" fillId="0" borderId="1">
      <alignment horizontal="center" vertical="center"/>
      <protection locked="0"/>
    </xf>
    <xf numFmtId="202" fontId="64" fillId="0" borderId="1">
      <alignment horizontal="center" vertical="center"/>
      <protection locked="0"/>
    </xf>
    <xf numFmtId="0" fontId="2" fillId="4" borderId="1" applyNumberFormat="0" applyFont="0" applyAlignment="0">
      <protection locked="0"/>
    </xf>
    <xf numFmtId="0" fontId="5" fillId="0" borderId="37"/>
    <xf numFmtId="0" fontId="2" fillId="71" borderId="0" applyNumberFormat="0" applyFont="0" applyBorder="0" applyAlignment="0"/>
    <xf numFmtId="0" fontId="2" fillId="72" borderId="1" applyNumberFormat="0" applyFont="0" applyBorder="0" applyAlignment="0"/>
    <xf numFmtId="1" fontId="58" fillId="2" borderId="0" applyBorder="0">
      <alignment horizontal="right" vertical="center"/>
      <protection locked="0"/>
    </xf>
    <xf numFmtId="0" fontId="66" fillId="47" borderId="0" applyNumberFormat="0" applyBorder="0" applyAlignment="0" applyProtection="0"/>
    <xf numFmtId="0" fontId="67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17" fillId="0" borderId="38" applyNumberFormat="0" applyAlignment="0" applyProtection="0">
      <alignment horizontal="left" vertical="center"/>
    </xf>
    <xf numFmtId="0" fontId="17" fillId="0" borderId="28">
      <alignment horizontal="left" vertical="center"/>
    </xf>
    <xf numFmtId="0" fontId="4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3" fillId="69" borderId="0">
      <alignment horizontal="center"/>
    </xf>
    <xf numFmtId="0" fontId="3" fillId="69" borderId="0">
      <alignment horizontal="center"/>
    </xf>
    <xf numFmtId="0" fontId="3" fillId="69" borderId="0">
      <alignment horizontal="center"/>
    </xf>
    <xf numFmtId="0" fontId="2" fillId="2" borderId="1">
      <alignment horizontal="centerContinuous" wrapText="1"/>
    </xf>
    <xf numFmtId="0" fontId="71" fillId="73" borderId="0">
      <alignment horizontal="center" wrapText="1"/>
    </xf>
    <xf numFmtId="49" fontId="72" fillId="41" borderId="39">
      <alignment horizontal="center" vertical="center" wrapText="1"/>
    </xf>
    <xf numFmtId="41" fontId="2" fillId="0" borderId="0" applyFont="0" applyFill="0" applyBorder="0" applyAlignment="0" applyProtection="0"/>
    <xf numFmtId="170" fontId="39" fillId="0" borderId="0"/>
    <xf numFmtId="0" fontId="73" fillId="56" borderId="0" applyNumberFormat="0" applyBorder="0" applyAlignment="0" applyProtection="0"/>
    <xf numFmtId="0" fontId="7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5" fillId="0" borderId="0"/>
    <xf numFmtId="0" fontId="75" fillId="71" borderId="40" applyNumberFormat="0" applyFont="0" applyAlignment="0" applyProtection="0"/>
    <xf numFmtId="0" fontId="40" fillId="14" borderId="20" applyNumberFormat="0" applyFont="0" applyAlignment="0" applyProtection="0"/>
    <xf numFmtId="0" fontId="1" fillId="14" borderId="20" applyNumberFormat="0" applyFont="0" applyAlignment="0" applyProtection="0"/>
    <xf numFmtId="0" fontId="40" fillId="14" borderId="20" applyNumberFormat="0" applyFont="0" applyAlignment="0" applyProtection="0"/>
    <xf numFmtId="0" fontId="1" fillId="14" borderId="20" applyNumberFormat="0" applyFont="0" applyAlignment="0" applyProtection="0"/>
    <xf numFmtId="0" fontId="40" fillId="14" borderId="20" applyNumberFormat="0" applyFont="0" applyAlignment="0" applyProtection="0"/>
    <xf numFmtId="0" fontId="1" fillId="14" borderId="20" applyNumberFormat="0" applyFont="0" applyAlignment="0" applyProtection="0"/>
    <xf numFmtId="0" fontId="40" fillId="14" borderId="20" applyNumberFormat="0" applyFont="0" applyAlignment="0" applyProtection="0"/>
    <xf numFmtId="0" fontId="1" fillId="14" borderId="20" applyNumberFormat="0" applyFont="0" applyAlignment="0" applyProtection="0"/>
    <xf numFmtId="0" fontId="1" fillId="14" borderId="20" applyNumberFormat="0" applyFont="0" applyAlignment="0" applyProtection="0"/>
    <xf numFmtId="0" fontId="1" fillId="14" borderId="20" applyNumberFormat="0" applyFont="0" applyAlignment="0" applyProtection="0"/>
    <xf numFmtId="203" fontId="76" fillId="0" borderId="0"/>
    <xf numFmtId="49" fontId="39" fillId="0" borderId="0"/>
    <xf numFmtId="9" fontId="2" fillId="0" borderId="0" applyNumberFormat="0" applyFont="0" applyFill="0" applyBorder="0" applyAlignment="0" applyProtection="0"/>
    <xf numFmtId="0" fontId="54" fillId="2" borderId="0">
      <alignment horizontal="right"/>
    </xf>
    <xf numFmtId="0" fontId="77" fillId="73" borderId="0">
      <alignment horizontal="center"/>
    </xf>
    <xf numFmtId="0" fontId="78" fillId="3" borderId="1">
      <alignment horizontal="left" vertical="top" wrapText="1"/>
    </xf>
    <xf numFmtId="0" fontId="79" fillId="3" borderId="41">
      <alignment horizontal="left" vertical="top" wrapText="1"/>
    </xf>
    <xf numFmtId="0" fontId="78" fillId="3" borderId="42">
      <alignment horizontal="left" vertical="top" wrapText="1"/>
    </xf>
    <xf numFmtId="0" fontId="78" fillId="3" borderId="41">
      <alignment horizontal="left" vertical="top"/>
    </xf>
    <xf numFmtId="0" fontId="80" fillId="45" borderId="0" applyNumberFormat="0" applyBorder="0" applyAlignment="0" applyProtection="0"/>
    <xf numFmtId="0" fontId="81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4" fontId="36" fillId="0" borderId="0"/>
    <xf numFmtId="205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82" fillId="0" borderId="0"/>
    <xf numFmtId="0" fontId="1" fillId="0" borderId="0"/>
    <xf numFmtId="0" fontId="2" fillId="0" borderId="0"/>
    <xf numFmtId="0" fontId="34" fillId="0" borderId="0"/>
    <xf numFmtId="0" fontId="2" fillId="0" borderId="0"/>
    <xf numFmtId="0" fontId="40" fillId="0" borderId="0"/>
    <xf numFmtId="0" fontId="11" fillId="0" borderId="0">
      <alignment vertical="top"/>
    </xf>
    <xf numFmtId="206" fontId="36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36" fillId="0" borderId="0"/>
    <xf numFmtId="0" fontId="1" fillId="0" borderId="0"/>
    <xf numFmtId="205" fontId="36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34" fillId="0" borderId="0"/>
    <xf numFmtId="0" fontId="2" fillId="0" borderId="0"/>
    <xf numFmtId="0" fontId="2" fillId="0" borderId="0"/>
    <xf numFmtId="0" fontId="36" fillId="0" borderId="0"/>
    <xf numFmtId="0" fontId="84" fillId="74" borderId="0"/>
    <xf numFmtId="0" fontId="84" fillId="39" borderId="0"/>
    <xf numFmtId="49" fontId="85" fillId="41" borderId="39">
      <alignment horizontal="center" vertical="center" wrapText="1"/>
    </xf>
    <xf numFmtId="0" fontId="53" fillId="2" borderId="0">
      <alignment horizontal="center"/>
    </xf>
    <xf numFmtId="0" fontId="72" fillId="41" borderId="0">
      <alignment horizontal="left" vertical="center"/>
    </xf>
    <xf numFmtId="0" fontId="72" fillId="75" borderId="0">
      <alignment horizontal="left" vertical="center"/>
    </xf>
    <xf numFmtId="0" fontId="72" fillId="76" borderId="0">
      <alignment horizontal="left" vertical="center"/>
    </xf>
    <xf numFmtId="0" fontId="72" fillId="39" borderId="0">
      <alignment horizontal="left" vertical="center"/>
    </xf>
    <xf numFmtId="192" fontId="57" fillId="40" borderId="0" applyFont="0" applyBorder="0" applyAlignment="0">
      <alignment horizontal="right"/>
    </xf>
    <xf numFmtId="49" fontId="86" fillId="40" borderId="0" applyFont="0" applyFill="0" applyBorder="0" applyAlignment="0" applyProtection="0">
      <alignment horizontal="right"/>
    </xf>
    <xf numFmtId="0" fontId="87" fillId="0" borderId="43" applyNumberFormat="0" applyFill="0" applyAlignment="0" applyProtection="0"/>
    <xf numFmtId="0" fontId="19" fillId="0" borderId="13" applyNumberFormat="0" applyFill="0" applyAlignment="0" applyProtection="0"/>
    <xf numFmtId="0" fontId="88" fillId="0" borderId="44" applyNumberFormat="0" applyFill="0" applyAlignment="0" applyProtection="0"/>
    <xf numFmtId="0" fontId="20" fillId="0" borderId="14" applyNumberFormat="0" applyFill="0" applyAlignment="0" applyProtection="0"/>
    <xf numFmtId="0" fontId="89" fillId="0" borderId="45" applyNumberFormat="0" applyFill="0" applyAlignment="0" applyProtection="0"/>
    <xf numFmtId="0" fontId="21" fillId="0" borderId="15" applyNumberFormat="0" applyFill="0" applyAlignment="0" applyProtection="0"/>
    <xf numFmtId="0" fontId="89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1" fillId="0" borderId="46" applyNumberFormat="0" applyFill="0" applyAlignment="0" applyProtection="0"/>
    <xf numFmtId="0" fontId="92" fillId="0" borderId="18" applyNumberFormat="0" applyFill="0" applyAlignment="0" applyProtection="0"/>
    <xf numFmtId="0" fontId="28" fillId="0" borderId="18" applyNumberFormat="0" applyFill="0" applyAlignment="0" applyProtection="0"/>
    <xf numFmtId="0" fontId="28" fillId="0" borderId="18" applyNumberFormat="0" applyFill="0" applyAlignment="0" applyProtection="0"/>
    <xf numFmtId="0" fontId="93" fillId="0" borderId="0"/>
    <xf numFmtId="207" fontId="2" fillId="0" borderId="0" applyFont="0" applyFill="0" applyBorder="0" applyAlignment="0" applyProtection="0"/>
    <xf numFmtId="208" fontId="36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0" fontId="94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49" fontId="58" fillId="2" borderId="0" applyBorder="0" applyAlignment="0">
      <alignment horizontal="right"/>
      <protection locked="0"/>
    </xf>
    <xf numFmtId="49" fontId="47" fillId="65" borderId="0">
      <alignment horizontal="left" vertical="center"/>
    </xf>
    <xf numFmtId="49" fontId="64" fillId="0" borderId="1">
      <alignment horizontal="left" vertical="center"/>
      <protection locked="0"/>
    </xf>
    <xf numFmtId="209" fontId="76" fillId="0" borderId="47">
      <alignment horizontal="right"/>
    </xf>
    <xf numFmtId="210" fontId="76" fillId="0" borderId="47">
      <alignment horizontal="left"/>
    </xf>
    <xf numFmtId="0" fontId="96" fillId="77" borderId="48" applyNumberFormat="0" applyAlignment="0" applyProtection="0"/>
    <xf numFmtId="0" fontId="97" fillId="13" borderId="19" applyNumberFormat="0" applyAlignment="0" applyProtection="0"/>
    <xf numFmtId="0" fontId="29" fillId="13" borderId="19" applyNumberFormat="0" applyAlignment="0" applyProtection="0"/>
    <xf numFmtId="0" fontId="29" fillId="13" borderId="19" applyNumberFormat="0" applyAlignment="0" applyProtection="0"/>
    <xf numFmtId="4" fontId="98" fillId="0" borderId="0" applyFont="0" applyFill="0" applyBorder="0" applyAlignment="0" applyProtection="0"/>
    <xf numFmtId="3" fontId="98" fillId="0" borderId="0" applyFont="0" applyFill="0" applyBorder="0" applyAlignment="0" applyProtection="0"/>
    <xf numFmtId="211" fontId="99" fillId="0" borderId="0" applyFont="0" applyFill="0" applyBorder="0" applyAlignment="0" applyProtection="0"/>
    <xf numFmtId="212" fontId="99" fillId="0" borderId="0" applyFont="0" applyFill="0" applyBorder="0" applyAlignment="0" applyProtection="0"/>
    <xf numFmtId="213" fontId="99" fillId="0" borderId="0" applyFont="0" applyFill="0" applyBorder="0" applyAlignment="0" applyProtection="0"/>
    <xf numFmtId="214" fontId="99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98" fillId="0" borderId="0"/>
    <xf numFmtId="215" fontId="98" fillId="0" borderId="0" applyFont="0" applyFill="0" applyBorder="0" applyAlignment="0" applyProtection="0"/>
    <xf numFmtId="215" fontId="98" fillId="0" borderId="0" applyFont="0" applyFill="0" applyBorder="0" applyAlignment="0" applyProtection="0"/>
    <xf numFmtId="0" fontId="1" fillId="0" borderId="0"/>
    <xf numFmtId="0" fontId="102" fillId="0" borderId="0"/>
    <xf numFmtId="0" fontId="11" fillId="0" borderId="0" applyNumberFormat="0" applyFont="0" applyFill="0" applyBorder="0" applyAlignment="0" applyProtection="0"/>
    <xf numFmtId="0" fontId="105" fillId="0" borderId="0"/>
    <xf numFmtId="0" fontId="38" fillId="0" borderId="0"/>
    <xf numFmtId="0" fontId="38" fillId="0" borderId="0"/>
    <xf numFmtId="0" fontId="106" fillId="0" borderId="0" applyNumberFormat="0" applyFill="0" applyBorder="0" applyAlignment="0" applyProtection="0"/>
    <xf numFmtId="0" fontId="37" fillId="0" borderId="0"/>
    <xf numFmtId="0" fontId="2" fillId="0" borderId="0"/>
    <xf numFmtId="0" fontId="11" fillId="0" borderId="0" applyNumberFormat="0" applyFont="0" applyFill="0" applyBorder="0" applyAlignment="0" applyProtection="0"/>
    <xf numFmtId="0" fontId="104" fillId="0" borderId="0"/>
    <xf numFmtId="0" fontId="108" fillId="0" borderId="0"/>
    <xf numFmtId="0" fontId="11" fillId="0" borderId="0" applyNumberFormat="0" applyFont="0" applyFill="0" applyBorder="0" applyAlignment="0" applyProtection="0"/>
    <xf numFmtId="0" fontId="10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7" fillId="0" borderId="0"/>
    <xf numFmtId="0" fontId="34" fillId="0" borderId="0"/>
    <xf numFmtId="0" fontId="111" fillId="0" borderId="0"/>
    <xf numFmtId="0" fontId="2" fillId="0" borderId="0"/>
    <xf numFmtId="219" fontId="37" fillId="0" borderId="0" applyFont="0" applyFill="0" applyBorder="0" applyAlignment="0" applyProtection="0"/>
    <xf numFmtId="9" fontId="111" fillId="0" borderId="0" applyFont="0" applyFill="0" applyBorder="0" applyAlignment="0" applyProtection="0"/>
    <xf numFmtId="0" fontId="111" fillId="0" borderId="0"/>
    <xf numFmtId="0" fontId="104" fillId="0" borderId="0"/>
    <xf numFmtId="37" fontId="38" fillId="0" borderId="0"/>
    <xf numFmtId="0" fontId="9" fillId="43" borderId="0" applyNumberFormat="0" applyBorder="0" applyAlignment="0" applyProtection="0"/>
    <xf numFmtId="0" fontId="9" fillId="45" borderId="0" applyNumberFormat="0" applyBorder="0" applyAlignment="0" applyProtection="0"/>
    <xf numFmtId="0" fontId="9" fillId="47" borderId="0" applyNumberFormat="0" applyBorder="0" applyAlignment="0" applyProtection="0"/>
    <xf numFmtId="0" fontId="9" fillId="49" borderId="0" applyNumberFormat="0" applyBorder="0" applyAlignment="0" applyProtection="0"/>
    <xf numFmtId="0" fontId="9" fillId="50" borderId="0" applyNumberFormat="0" applyBorder="0" applyAlignment="0" applyProtection="0"/>
    <xf numFmtId="0" fontId="9" fillId="48" borderId="0" applyNumberFormat="0" applyBorder="0" applyAlignment="0" applyProtection="0"/>
    <xf numFmtId="0" fontId="9" fillId="52" borderId="0" applyNumberFormat="0" applyBorder="0" applyAlignment="0" applyProtection="0"/>
    <xf numFmtId="0" fontId="9" fillId="54" borderId="0" applyNumberFormat="0" applyBorder="0" applyAlignment="0" applyProtection="0"/>
    <xf numFmtId="0" fontId="9" fillId="55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42" borderId="0" applyNumberFormat="0" applyBorder="0" applyAlignment="0" applyProtection="0"/>
    <xf numFmtId="0" fontId="86" fillId="58" borderId="0" applyNumberFormat="0" applyBorder="0" applyAlignment="0" applyProtection="0"/>
    <xf numFmtId="0" fontId="86" fillId="54" borderId="0" applyNumberFormat="0" applyBorder="0" applyAlignment="0" applyProtection="0"/>
    <xf numFmtId="0" fontId="86" fillId="55" borderId="0" applyNumberFormat="0" applyBorder="0" applyAlignment="0" applyProtection="0"/>
    <xf numFmtId="0" fontId="86" fillId="61" borderId="0" applyNumberFormat="0" applyBorder="0" applyAlignment="0" applyProtection="0"/>
    <xf numFmtId="0" fontId="86" fillId="62" borderId="0" applyNumberFormat="0" applyBorder="0" applyAlignment="0" applyProtection="0"/>
    <xf numFmtId="0" fontId="86" fillId="46" borderId="0" applyNumberFormat="0" applyBorder="0" applyAlignment="0" applyProtection="0"/>
    <xf numFmtId="0" fontId="86" fillId="63" borderId="0" applyNumberFormat="0" applyBorder="0" applyAlignment="0" applyProtection="0"/>
    <xf numFmtId="0" fontId="86" fillId="64" borderId="0" applyNumberFormat="0" applyBorder="0" applyAlignment="0" applyProtection="0"/>
    <xf numFmtId="0" fontId="86" fillId="60" borderId="0" applyNumberFormat="0" applyBorder="0" applyAlignment="0" applyProtection="0"/>
    <xf numFmtId="0" fontId="86" fillId="61" borderId="0" applyNumberFormat="0" applyBorder="0" applyAlignment="0" applyProtection="0"/>
    <xf numFmtId="0" fontId="86" fillId="62" borderId="0" applyNumberFormat="0" applyBorder="0" applyAlignment="0" applyProtection="0"/>
    <xf numFmtId="0" fontId="86" fillId="44" borderId="0" applyNumberFormat="0" applyBorder="0" applyAlignment="0" applyProtection="0"/>
    <xf numFmtId="0" fontId="114" fillId="45" borderId="0" applyNumberFormat="0" applyBorder="0" applyAlignment="0" applyProtection="0"/>
    <xf numFmtId="0" fontId="115" fillId="66" borderId="33" applyNumberFormat="0" applyAlignment="0" applyProtection="0"/>
    <xf numFmtId="0" fontId="116" fillId="77" borderId="48" applyNumberFormat="0" applyAlignment="0" applyProtection="0"/>
    <xf numFmtId="219" fontId="2" fillId="0" borderId="0" applyFont="0" applyFill="0" applyBorder="0" applyAlignment="0" applyProtection="0"/>
    <xf numFmtId="0" fontId="117" fillId="0" borderId="0" applyNumberFormat="0" applyFill="0" applyBorder="0" applyAlignment="0" applyProtection="0"/>
    <xf numFmtId="0" fontId="118" fillId="47" borderId="0" applyNumberFormat="0" applyBorder="0" applyAlignment="0" applyProtection="0"/>
    <xf numFmtId="0" fontId="119" fillId="0" borderId="43" applyNumberFormat="0" applyFill="0" applyAlignment="0" applyProtection="0"/>
    <xf numFmtId="0" fontId="120" fillId="0" borderId="44" applyNumberFormat="0" applyFill="0" applyAlignment="0" applyProtection="0"/>
    <xf numFmtId="0" fontId="121" fillId="0" borderId="45" applyNumberFormat="0" applyFill="0" applyAlignment="0" applyProtection="0"/>
    <xf numFmtId="0" fontId="121" fillId="0" borderId="0" applyNumberFormat="0" applyFill="0" applyBorder="0" applyAlignment="0" applyProtection="0"/>
    <xf numFmtId="0" fontId="122" fillId="48" borderId="33" applyNumberFormat="0" applyAlignment="0" applyProtection="0"/>
    <xf numFmtId="0" fontId="2" fillId="2" borderId="1">
      <alignment horizontal="centerContinuous" wrapText="1"/>
    </xf>
    <xf numFmtId="224" fontId="2" fillId="0" borderId="53" applyFont="0" applyFill="0" applyBorder="0" applyAlignment="0" applyProtection="0">
      <alignment vertical="top" wrapText="1"/>
    </xf>
    <xf numFmtId="0" fontId="123" fillId="0" borderId="46" applyNumberFormat="0" applyFill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94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0" fontId="124" fillId="0" borderId="54" applyFont="0" applyBorder="0" applyAlignment="0"/>
    <xf numFmtId="0" fontId="9" fillId="0" borderId="0"/>
    <xf numFmtId="0" fontId="2" fillId="0" borderId="0"/>
    <xf numFmtId="0" fontId="2" fillId="0" borderId="0"/>
    <xf numFmtId="0" fontId="2" fillId="0" borderId="0"/>
    <xf numFmtId="0" fontId="2" fillId="71" borderId="40" applyNumberFormat="0" applyFont="0" applyAlignment="0" applyProtection="0"/>
    <xf numFmtId="0" fontId="125" fillId="66" borderId="32" applyNumberFormat="0" applyAlignment="0" applyProtection="0"/>
    <xf numFmtId="0" fontId="126" fillId="0" borderId="55"/>
    <xf numFmtId="0" fontId="127" fillId="0" borderId="0"/>
    <xf numFmtId="0" fontId="90" fillId="0" borderId="0" applyNumberFormat="0" applyFill="0" applyBorder="0" applyAlignment="0" applyProtection="0"/>
    <xf numFmtId="0" fontId="128" fillId="0" borderId="36" applyNumberFormat="0" applyFill="0" applyAlignment="0" applyProtection="0"/>
    <xf numFmtId="225" fontId="129" fillId="0" borderId="0">
      <alignment horizontal="center" vertical="center"/>
    </xf>
    <xf numFmtId="0" fontId="103" fillId="0" borderId="0" applyNumberFormat="0" applyFill="0" applyBorder="0" applyAlignment="0" applyProtection="0"/>
    <xf numFmtId="0" fontId="2" fillId="0" borderId="0"/>
    <xf numFmtId="0" fontId="105" fillId="0" borderId="0"/>
    <xf numFmtId="0" fontId="11" fillId="0" borderId="0" applyNumberFormat="0" applyFont="0" applyFill="0" applyBorder="0" applyAlignment="0" applyProtection="0"/>
    <xf numFmtId="0" fontId="38" fillId="0" borderId="0"/>
    <xf numFmtId="0" fontId="106" fillId="0" borderId="0" applyNumberFormat="0" applyFill="0" applyBorder="0" applyAlignment="0" applyProtection="0"/>
    <xf numFmtId="0" fontId="5" fillId="0" borderId="1"/>
    <xf numFmtId="0" fontId="5" fillId="0" borderId="1"/>
    <xf numFmtId="0" fontId="37" fillId="0" borderId="0"/>
    <xf numFmtId="0" fontId="11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7" fillId="0" borderId="0"/>
    <xf numFmtId="0" fontId="102" fillId="0" borderId="0"/>
    <xf numFmtId="9" fontId="145" fillId="0" borderId="0" applyFont="0" applyFill="0" applyBorder="0" applyAlignment="0" applyProtection="0"/>
    <xf numFmtId="0" fontId="147" fillId="0" borderId="0"/>
  </cellStyleXfs>
  <cellXfs count="982">
    <xf numFmtId="0" fontId="0" fillId="0" borderId="0" xfId="0"/>
    <xf numFmtId="0" fontId="14" fillId="0" borderId="0" xfId="6" applyFont="1" applyBorder="1" applyAlignment="1" applyProtection="1">
      <alignment horizontal="right"/>
    </xf>
    <xf numFmtId="0" fontId="18" fillId="5" borderId="9" xfId="0" applyFont="1" applyFill="1" applyBorder="1" applyAlignment="1">
      <alignment horizontal="center" vertical="top" wrapText="1"/>
    </xf>
    <xf numFmtId="0" fontId="34" fillId="0" borderId="0" xfId="0" applyFont="1"/>
    <xf numFmtId="0" fontId="2" fillId="0" borderId="0" xfId="0" applyFont="1"/>
    <xf numFmtId="0" fontId="2" fillId="0" borderId="0" xfId="0" applyFont="1" applyFill="1" applyBorder="1"/>
    <xf numFmtId="0" fontId="14" fillId="0" borderId="0" xfId="6" applyFont="1" applyFill="1" applyBorder="1" applyAlignment="1" applyProtection="1">
      <alignment horizontal="right"/>
    </xf>
    <xf numFmtId="0" fontId="2" fillId="0" borderId="0" xfId="0" applyFont="1" applyBorder="1"/>
    <xf numFmtId="0" fontId="3" fillId="0" borderId="0" xfId="0" applyFont="1"/>
    <xf numFmtId="0" fontId="34" fillId="0" borderId="0" xfId="0" applyFont="1" applyFill="1" applyBorder="1"/>
    <xf numFmtId="0" fontId="2" fillId="4" borderId="0" xfId="0" applyFont="1" applyFill="1" applyBorder="1"/>
    <xf numFmtId="0" fontId="34" fillId="4" borderId="0" xfId="0" applyFont="1" applyFill="1" applyBorder="1"/>
    <xf numFmtId="169" fontId="2" fillId="4" borderId="0" xfId="0" applyNumberFormat="1" applyFont="1" applyFill="1" applyBorder="1" applyAlignment="1">
      <alignment horizontal="center" wrapText="1"/>
    </xf>
    <xf numFmtId="0" fontId="2" fillId="4" borderId="0" xfId="0" applyFont="1" applyFill="1" applyBorder="1" applyAlignment="1">
      <alignment horizontal="left" wrapText="1"/>
    </xf>
    <xf numFmtId="0" fontId="34" fillId="0" borderId="0" xfId="0" applyFont="1" applyFill="1"/>
    <xf numFmtId="0" fontId="16" fillId="0" borderId="0" xfId="0" applyFont="1" applyFill="1" applyBorder="1" applyAlignment="1"/>
    <xf numFmtId="0" fontId="100" fillId="0" borderId="0" xfId="0" applyFont="1" applyFill="1" applyBorder="1" applyAlignment="1">
      <alignment horizontal="left"/>
    </xf>
    <xf numFmtId="0" fontId="34" fillId="0" borderId="0" xfId="430" applyFont="1" applyBorder="1"/>
    <xf numFmtId="0" fontId="2" fillId="0" borderId="0" xfId="431" applyFont="1" applyBorder="1"/>
    <xf numFmtId="0" fontId="13" fillId="0" borderId="0" xfId="430" applyFont="1" applyBorder="1"/>
    <xf numFmtId="164" fontId="2" fillId="0" borderId="0" xfId="430" applyNumberFormat="1" applyFont="1" applyBorder="1"/>
    <xf numFmtId="0" fontId="2" fillId="0" borderId="0" xfId="430" applyFont="1" applyBorder="1"/>
    <xf numFmtId="0" fontId="14" fillId="0" borderId="0" xfId="433" applyFont="1" applyBorder="1" applyAlignment="1" applyProtection="1">
      <alignment horizontal="right"/>
    </xf>
    <xf numFmtId="0" fontId="2" fillId="0" borderId="10" xfId="431" applyFont="1" applyBorder="1"/>
    <xf numFmtId="0" fontId="34" fillId="0" borderId="0" xfId="435" applyNumberFormat="1" applyFont="1" applyFill="1" applyBorder="1" applyAlignment="1" applyProtection="1"/>
    <xf numFmtId="0" fontId="2" fillId="0" borderId="0" xfId="435" applyNumberFormat="1" applyFont="1" applyFill="1" applyBorder="1" applyAlignment="1" applyProtection="1"/>
    <xf numFmtId="220" fontId="107" fillId="0" borderId="0" xfId="436" applyNumberFormat="1" applyFont="1" applyFill="1" applyBorder="1"/>
    <xf numFmtId="221" fontId="2" fillId="0" borderId="0" xfId="435" applyNumberFormat="1" applyFont="1" applyFill="1" applyBorder="1" applyAlignment="1" applyProtection="1">
      <alignment horizontal="right"/>
    </xf>
    <xf numFmtId="222" fontId="2" fillId="0" borderId="0" xfId="437" applyNumberFormat="1" applyFont="1" applyFill="1" applyBorder="1" applyAlignment="1">
      <alignment horizontal="right"/>
    </xf>
    <xf numFmtId="1" fontId="16" fillId="0" borderId="0" xfId="438" applyNumberFormat="1" applyFont="1" applyFill="1" applyBorder="1" applyAlignment="1">
      <alignment horizontal="left"/>
    </xf>
    <xf numFmtId="165" fontId="2" fillId="0" borderId="0" xfId="435" applyNumberFormat="1" applyFont="1" applyFill="1" applyBorder="1" applyAlignment="1" applyProtection="1">
      <alignment horizontal="right"/>
    </xf>
    <xf numFmtId="0" fontId="14" fillId="0" borderId="0" xfId="440" applyNumberFormat="1" applyFont="1" applyFill="1" applyBorder="1" applyAlignment="1" applyProtection="1">
      <alignment horizontal="right"/>
    </xf>
    <xf numFmtId="0" fontId="34" fillId="0" borderId="0" xfId="0" applyFont="1" applyBorder="1"/>
    <xf numFmtId="0" fontId="110" fillId="0" borderId="0" xfId="12" applyFont="1" applyFill="1" applyBorder="1"/>
    <xf numFmtId="0" fontId="13" fillId="0" borderId="0" xfId="12" applyFont="1" applyFill="1" applyBorder="1"/>
    <xf numFmtId="0" fontId="2" fillId="0" borderId="0" xfId="12" applyFont="1" applyFill="1" applyBorder="1"/>
    <xf numFmtId="0" fontId="14" fillId="0" borderId="0" xfId="433" applyFont="1" applyFill="1" applyBorder="1" applyAlignment="1" applyProtection="1">
      <alignment horizontal="right"/>
    </xf>
    <xf numFmtId="0" fontId="2" fillId="0" borderId="0" xfId="443" applyFont="1" applyFill="1" applyBorder="1"/>
    <xf numFmtId="0" fontId="2" fillId="0" borderId="10" xfId="443" applyFont="1" applyFill="1" applyBorder="1"/>
    <xf numFmtId="165" fontId="2" fillId="0" borderId="0" xfId="437" applyNumberFormat="1" applyFont="1" applyFill="1" applyBorder="1" applyAlignment="1">
      <alignment horizontal="right"/>
    </xf>
    <xf numFmtId="221" fontId="35" fillId="0" borderId="0" xfId="435" applyNumberFormat="1" applyFont="1" applyFill="1" applyBorder="1" applyAlignment="1" applyProtection="1">
      <alignment horizontal="right"/>
    </xf>
    <xf numFmtId="165" fontId="35" fillId="0" borderId="0" xfId="435" applyNumberFormat="1" applyFont="1" applyFill="1" applyBorder="1" applyAlignment="1" applyProtection="1">
      <alignment horizontal="right"/>
    </xf>
    <xf numFmtId="0" fontId="2" fillId="0" borderId="0" xfId="448" applyFont="1" applyFill="1" applyBorder="1"/>
    <xf numFmtId="0" fontId="2" fillId="0" borderId="0" xfId="0" applyFont="1" applyFill="1" applyBorder="1" applyAlignment="1"/>
    <xf numFmtId="169" fontId="2" fillId="0" borderId="0" xfId="0" applyNumberFormat="1" applyFont="1" applyFill="1" applyBorder="1" applyAlignment="1"/>
    <xf numFmtId="165" fontId="2" fillId="0" borderId="0" xfId="0" applyNumberFormat="1" applyFont="1"/>
    <xf numFmtId="0" fontId="34" fillId="0" borderId="0" xfId="0" applyFont="1" applyAlignment="1">
      <alignment horizontal="center" vertical="top" wrapText="1"/>
    </xf>
    <xf numFmtId="0" fontId="2" fillId="0" borderId="10" xfId="0" applyFont="1" applyBorder="1"/>
    <xf numFmtId="0" fontId="14" fillId="0" borderId="0" xfId="433" applyFont="1" applyAlignment="1" applyProtection="1">
      <alignment horizontal="right"/>
    </xf>
    <xf numFmtId="0" fontId="5" fillId="4" borderId="0" xfId="506" applyFont="1" applyFill="1" applyBorder="1"/>
    <xf numFmtId="0" fontId="14" fillId="4" borderId="0" xfId="510" applyFont="1" applyFill="1" applyBorder="1" applyAlignment="1" applyProtection="1">
      <alignment horizontal="right"/>
    </xf>
    <xf numFmtId="0" fontId="2" fillId="0" borderId="0" xfId="514" applyFont="1" applyBorder="1"/>
    <xf numFmtId="0" fontId="2" fillId="0" borderId="0" xfId="514" applyFont="1" applyFill="1" applyBorder="1" applyAlignment="1"/>
    <xf numFmtId="0" fontId="8" fillId="0" borderId="0" xfId="429" applyFont="1" applyFill="1" applyBorder="1"/>
    <xf numFmtId="2" fontId="8" fillId="0" borderId="0" xfId="508" applyNumberFormat="1" applyFont="1" applyFill="1" applyBorder="1"/>
    <xf numFmtId="0" fontId="8" fillId="0" borderId="0" xfId="508" applyFont="1" applyFill="1" applyBorder="1"/>
    <xf numFmtId="2" fontId="14" fillId="0" borderId="0" xfId="6" applyNumberFormat="1" applyFont="1" applyFill="1" applyBorder="1" applyAlignment="1" applyProtection="1">
      <alignment horizontal="right"/>
    </xf>
    <xf numFmtId="0" fontId="8" fillId="0" borderId="10" xfId="429" applyFont="1" applyFill="1" applyBorder="1"/>
    <xf numFmtId="0" fontId="130" fillId="4" borderId="0" xfId="6" applyFont="1" applyFill="1" applyAlignment="1" applyProtection="1">
      <alignment horizontal="left"/>
    </xf>
    <xf numFmtId="0" fontId="2" fillId="39" borderId="0" xfId="10" applyFill="1"/>
    <xf numFmtId="0" fontId="0" fillId="39" borderId="0" xfId="0" applyFill="1"/>
    <xf numFmtId="0" fontId="16" fillId="0" borderId="0" xfId="514" applyFont="1" applyFill="1" applyBorder="1" applyAlignment="1"/>
    <xf numFmtId="1" fontId="16" fillId="0" borderId="0" xfId="430" applyNumberFormat="1" applyFont="1" applyFill="1" applyBorder="1" applyAlignment="1">
      <alignment horizontal="left"/>
    </xf>
    <xf numFmtId="0" fontId="2" fillId="0" borderId="0" xfId="0" applyFont="1" applyBorder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centerContinuous"/>
      <protection locked="0"/>
    </xf>
    <xf numFmtId="0" fontId="14" fillId="4" borderId="0" xfId="6" applyFont="1" applyFill="1" applyAlignment="1" applyProtection="1">
      <alignment horizontal="right"/>
    </xf>
    <xf numFmtId="0" fontId="2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18" fillId="5" borderId="9" xfId="0" applyFont="1" applyFill="1" applyBorder="1" applyAlignment="1">
      <alignment horizontal="centerContinuous" vertical="top" wrapText="1"/>
    </xf>
    <xf numFmtId="0" fontId="34" fillId="0" borderId="0" xfId="0" applyFont="1" applyProtection="1">
      <protection locked="0"/>
    </xf>
    <xf numFmtId="0" fontId="2" fillId="0" borderId="0" xfId="0" applyFont="1" applyFill="1" applyBorder="1" applyAlignment="1">
      <alignment horizontal="center"/>
    </xf>
    <xf numFmtId="0" fontId="14" fillId="0" borderId="0" xfId="6" applyFont="1" applyAlignment="1" applyProtection="1">
      <alignment horizontal="right" vertical="top"/>
      <protection locked="0"/>
    </xf>
    <xf numFmtId="0" fontId="2" fillId="0" borderId="11" xfId="0" applyFont="1" applyFill="1" applyBorder="1" applyProtection="1">
      <protection locked="0"/>
    </xf>
    <xf numFmtId="0" fontId="2" fillId="0" borderId="10" xfId="0" applyFont="1" applyBorder="1" applyAlignment="1" applyProtection="1">
      <alignment horizontal="center"/>
      <protection locked="0"/>
    </xf>
    <xf numFmtId="0" fontId="37" fillId="0" borderId="0" xfId="433" applyFont="1" applyFill="1" applyBorder="1" applyAlignment="1" applyProtection="1">
      <alignment horizontal="left"/>
    </xf>
    <xf numFmtId="165" fontId="18" fillId="6" borderId="10" xfId="0" applyNumberFormat="1" applyFont="1" applyFill="1" applyBorder="1" applyAlignment="1">
      <alignment horizontal="right" vertical="center"/>
    </xf>
    <xf numFmtId="0" fontId="5" fillId="0" borderId="0" xfId="0" applyFont="1" applyFill="1" applyBorder="1"/>
    <xf numFmtId="0" fontId="5" fillId="0" borderId="0" xfId="0" applyFont="1" applyFill="1"/>
    <xf numFmtId="164" fontId="5" fillId="0" borderId="0" xfId="0" applyNumberFormat="1" applyFont="1" applyFill="1" applyBorder="1"/>
    <xf numFmtId="164" fontId="5" fillId="0" borderId="0" xfId="0" applyNumberFormat="1" applyFont="1" applyFill="1" applyBorder="1" applyAlignment="1">
      <alignment horizontal="right"/>
    </xf>
    <xf numFmtId="1" fontId="5" fillId="0" borderId="0" xfId="0" applyNumberFormat="1" applyFont="1" applyFill="1" applyBorder="1"/>
    <xf numFmtId="0" fontId="5" fillId="0" borderId="0" xfId="0" applyFont="1" applyBorder="1"/>
    <xf numFmtId="0" fontId="35" fillId="0" borderId="0" xfId="0" applyFont="1" applyBorder="1"/>
    <xf numFmtId="0" fontId="18" fillId="6" borderId="8" xfId="0" applyFont="1" applyFill="1" applyBorder="1" applyAlignment="1">
      <alignment horizontal="left" vertical="center"/>
    </xf>
    <xf numFmtId="0" fontId="5" fillId="0" borderId="0" xfId="0" applyFont="1" applyFill="1" applyBorder="1" applyAlignment="1"/>
    <xf numFmtId="0" fontId="132" fillId="4" borderId="0" xfId="6" applyFont="1" applyFill="1" applyAlignment="1" applyProtection="1">
      <alignment horizontal="left"/>
    </xf>
    <xf numFmtId="0" fontId="132" fillId="4" borderId="0" xfId="0" applyFont="1" applyFill="1"/>
    <xf numFmtId="0" fontId="2" fillId="7" borderId="7" xfId="0" applyFont="1" applyFill="1" applyBorder="1" applyAlignment="1">
      <alignment horizontal="left" vertical="center"/>
    </xf>
    <xf numFmtId="0" fontId="2" fillId="4" borderId="7" xfId="0" applyFont="1" applyFill="1" applyBorder="1" applyAlignment="1">
      <alignment horizontal="left" vertical="center"/>
    </xf>
    <xf numFmtId="0" fontId="131" fillId="39" borderId="0" xfId="10" applyFont="1" applyFill="1"/>
    <xf numFmtId="0" fontId="14" fillId="0" borderId="0" xfId="6" applyFont="1" applyFill="1" applyAlignment="1" applyProtection="1">
      <alignment horizontal="right"/>
    </xf>
    <xf numFmtId="0" fontId="134" fillId="0" borderId="0" xfId="0" applyFont="1" applyFill="1" applyBorder="1"/>
    <xf numFmtId="0" fontId="132" fillId="4" borderId="0" xfId="6" applyFont="1" applyFill="1" applyAlignment="1" applyProtection="1">
      <alignment horizontal="left"/>
    </xf>
    <xf numFmtId="0" fontId="132" fillId="4" borderId="0" xfId="6" applyFont="1" applyFill="1" applyAlignment="1" applyProtection="1">
      <alignment horizontal="left"/>
    </xf>
    <xf numFmtId="0" fontId="18" fillId="5" borderId="26" xfId="0" applyFont="1" applyFill="1" applyBorder="1" applyAlignment="1">
      <alignment horizontal="centerContinuous" vertical="top" wrapText="1"/>
    </xf>
    <xf numFmtId="0" fontId="5" fillId="0" borderId="0" xfId="0" applyFont="1" applyFill="1" applyAlignment="1"/>
    <xf numFmtId="0" fontId="135" fillId="0" borderId="0" xfId="0" applyFont="1" applyFill="1"/>
    <xf numFmtId="0" fontId="15" fillId="0" borderId="0" xfId="0" applyFont="1" applyFill="1"/>
    <xf numFmtId="164" fontId="5" fillId="0" borderId="0" xfId="0" applyNumberFormat="1" applyFont="1" applyFill="1" applyBorder="1" applyAlignment="1">
      <alignment horizontal="centerContinuous"/>
    </xf>
    <xf numFmtId="0" fontId="5" fillId="0" borderId="0" xfId="0" applyFont="1" applyFill="1" applyAlignment="1">
      <alignment horizontal="centerContinuous"/>
    </xf>
    <xf numFmtId="0" fontId="15" fillId="0" borderId="0" xfId="0" applyFont="1"/>
    <xf numFmtId="1" fontId="5" fillId="0" borderId="0" xfId="0" applyNumberFormat="1" applyFont="1" applyFill="1" applyBorder="1" applyAlignment="1">
      <alignment horizontal="centerContinuous"/>
    </xf>
    <xf numFmtId="0" fontId="2" fillId="0" borderId="0" xfId="0" applyFont="1" applyFill="1" applyBorder="1" applyAlignment="1">
      <alignment horizontal="centerContinuous"/>
    </xf>
    <xf numFmtId="0" fontId="130" fillId="4" borderId="0" xfId="6" applyFont="1" applyFill="1" applyAlignment="1" applyProtection="1">
      <alignment horizontal="centerContinuous"/>
    </xf>
    <xf numFmtId="0" fontId="2" fillId="39" borderId="0" xfId="10" applyFill="1" applyBorder="1"/>
    <xf numFmtId="0" fontId="18" fillId="5" borderId="9" xfId="0" applyFont="1" applyFill="1" applyBorder="1" applyAlignment="1">
      <alignment horizontal="centerContinuous" vertical="top"/>
    </xf>
    <xf numFmtId="0" fontId="132" fillId="4" borderId="0" xfId="6" applyFont="1" applyFill="1" applyAlignment="1" applyProtection="1">
      <alignment horizontal="left"/>
    </xf>
    <xf numFmtId="0" fontId="132" fillId="4" borderId="0" xfId="6" applyFont="1" applyFill="1" applyAlignment="1" applyProtection="1">
      <alignment horizontal="left"/>
    </xf>
    <xf numFmtId="0" fontId="136" fillId="0" borderId="0" xfId="0" applyFont="1" applyAlignment="1" applyProtection="1">
      <alignment vertical="top"/>
      <protection locked="0"/>
    </xf>
    <xf numFmtId="0" fontId="136" fillId="0" borderId="0" xfId="0" applyFont="1" applyAlignment="1" applyProtection="1">
      <protection locked="0"/>
    </xf>
    <xf numFmtId="0" fontId="138" fillId="0" borderId="0" xfId="0" applyFont="1" applyAlignment="1" applyProtection="1">
      <protection locked="0"/>
    </xf>
    <xf numFmtId="0" fontId="136" fillId="0" borderId="0" xfId="0" applyFont="1"/>
    <xf numFmtId="0" fontId="139" fillId="0" borderId="0" xfId="0" applyFont="1" applyFill="1" applyBorder="1"/>
    <xf numFmtId="0" fontId="136" fillId="0" borderId="0" xfId="0" applyFont="1" applyBorder="1"/>
    <xf numFmtId="0" fontId="136" fillId="0" borderId="0" xfId="0" applyFont="1" applyBorder="1" applyAlignment="1">
      <alignment horizontal="center" vertical="top" wrapText="1"/>
    </xf>
    <xf numFmtId="0" fontId="136" fillId="0" borderId="0" xfId="0" applyFont="1" applyFill="1" applyBorder="1" applyAlignment="1">
      <alignment vertical="top" wrapText="1"/>
    </xf>
    <xf numFmtId="0" fontId="140" fillId="0" borderId="0" xfId="0" applyFont="1" applyBorder="1"/>
    <xf numFmtId="0" fontId="141" fillId="0" borderId="0" xfId="0" applyFont="1" applyBorder="1"/>
    <xf numFmtId="0" fontId="142" fillId="0" borderId="0" xfId="0" applyFont="1" applyBorder="1"/>
    <xf numFmtId="0" fontId="136" fillId="0" borderId="0" xfId="0" applyFont="1" applyFill="1"/>
    <xf numFmtId="164" fontId="139" fillId="0" borderId="0" xfId="0" applyNumberFormat="1" applyFont="1" applyFill="1" applyBorder="1"/>
    <xf numFmtId="0" fontId="139" fillId="0" borderId="0" xfId="0" applyFont="1" applyFill="1"/>
    <xf numFmtId="164" fontId="139" fillId="0" borderId="0" xfId="0" applyNumberFormat="1" applyFont="1" applyFill="1" applyBorder="1" applyAlignment="1">
      <alignment horizontal="right"/>
    </xf>
    <xf numFmtId="1" fontId="139" fillId="0" borderId="0" xfId="0" applyNumberFormat="1" applyFont="1" applyFill="1" applyBorder="1"/>
    <xf numFmtId="0" fontId="136" fillId="0" borderId="0" xfId="0" applyFont="1" applyFill="1" applyBorder="1"/>
    <xf numFmtId="0" fontId="132" fillId="4" borderId="0" xfId="6" applyFont="1" applyFill="1" applyAlignment="1" applyProtection="1">
      <alignment horizontal="left"/>
    </xf>
    <xf numFmtId="165" fontId="139" fillId="0" borderId="0" xfId="0" applyNumberFormat="1" applyFont="1" applyFill="1" applyBorder="1"/>
    <xf numFmtId="0" fontId="132" fillId="4" borderId="0" xfId="6" applyFont="1" applyFill="1" applyAlignment="1" applyProtection="1">
      <alignment horizontal="left"/>
    </xf>
    <xf numFmtId="0" fontId="18" fillId="5" borderId="8" xfId="0" applyFont="1" applyFill="1" applyBorder="1" applyAlignment="1">
      <alignment horizontal="center" vertical="top" wrapText="1"/>
    </xf>
    <xf numFmtId="0" fontId="18" fillId="5" borderId="26" xfId="0" applyFont="1" applyFill="1" applyBorder="1" applyAlignment="1">
      <alignment horizontal="center" vertical="top" wrapText="1"/>
    </xf>
    <xf numFmtId="165" fontId="138" fillId="0" borderId="0" xfId="0" applyNumberFormat="1" applyFont="1" applyFill="1" applyBorder="1" applyAlignment="1">
      <alignment horizontal="right"/>
    </xf>
    <xf numFmtId="0" fontId="144" fillId="0" borderId="0" xfId="0" applyFont="1" applyFill="1"/>
    <xf numFmtId="0" fontId="138" fillId="0" borderId="0" xfId="0" applyFont="1" applyFill="1" applyBorder="1"/>
    <xf numFmtId="0" fontId="139" fillId="0" borderId="0" xfId="0" applyFont="1" applyFill="1" applyAlignment="1"/>
    <xf numFmtId="0" fontId="136" fillId="0" borderId="0" xfId="0" applyFont="1" applyFill="1" applyBorder="1" applyProtection="1">
      <protection locked="0"/>
    </xf>
    <xf numFmtId="0" fontId="143" fillId="0" borderId="0" xfId="0" applyFont="1" applyFill="1"/>
    <xf numFmtId="0" fontId="136" fillId="0" borderId="0" xfId="0" applyFont="1" applyBorder="1" applyAlignment="1" applyProtection="1">
      <alignment horizontal="center"/>
      <protection locked="0"/>
    </xf>
    <xf numFmtId="0" fontId="136" fillId="39" borderId="0" xfId="0" applyFont="1" applyFill="1"/>
    <xf numFmtId="0" fontId="136" fillId="0" borderId="0" xfId="0" applyFont="1" applyProtection="1">
      <protection locked="0"/>
    </xf>
    <xf numFmtId="0" fontId="136" fillId="0" borderId="0" xfId="435" applyNumberFormat="1" applyFont="1" applyFill="1" applyBorder="1" applyAlignment="1" applyProtection="1"/>
    <xf numFmtId="165" fontId="136" fillId="0" borderId="0" xfId="435" applyNumberFormat="1" applyFont="1" applyFill="1" applyBorder="1" applyAlignment="1" applyProtection="1">
      <alignment horizontal="right"/>
    </xf>
    <xf numFmtId="221" fontId="136" fillId="0" borderId="0" xfId="435" applyNumberFormat="1" applyFont="1" applyFill="1" applyBorder="1" applyAlignment="1" applyProtection="1">
      <alignment horizontal="right"/>
    </xf>
    <xf numFmtId="0" fontId="136" fillId="0" borderId="0" xfId="519" applyFont="1" applyBorder="1"/>
    <xf numFmtId="0" fontId="139" fillId="0" borderId="0" xfId="519" applyFont="1" applyBorder="1"/>
    <xf numFmtId="221" fontId="148" fillId="0" borderId="0" xfId="435" applyNumberFormat="1" applyFont="1" applyFill="1" applyBorder="1" applyAlignment="1" applyProtection="1">
      <alignment horizontal="right"/>
    </xf>
    <xf numFmtId="165" fontId="148" fillId="0" borderId="0" xfId="435" applyNumberFormat="1" applyFont="1" applyFill="1" applyBorder="1" applyAlignment="1" applyProtection="1">
      <alignment horizontal="right"/>
    </xf>
    <xf numFmtId="0" fontId="148" fillId="0" borderId="0" xfId="519" applyFont="1" applyBorder="1"/>
    <xf numFmtId="1" fontId="140" fillId="0" borderId="0" xfId="519" applyNumberFormat="1" applyFont="1" applyFill="1" applyBorder="1" applyAlignment="1">
      <alignment horizontal="left"/>
    </xf>
    <xf numFmtId="222" fontId="136" fillId="0" borderId="0" xfId="437" applyNumberFormat="1" applyFont="1" applyFill="1" applyBorder="1" applyAlignment="1">
      <alignment horizontal="right"/>
    </xf>
    <xf numFmtId="165" fontId="136" fillId="0" borderId="0" xfId="437" applyNumberFormat="1" applyFont="1" applyFill="1" applyBorder="1" applyAlignment="1">
      <alignment horizontal="right"/>
    </xf>
    <xf numFmtId="220" fontId="139" fillId="0" borderId="0" xfId="436" applyNumberFormat="1" applyFont="1" applyFill="1" applyBorder="1"/>
    <xf numFmtId="0" fontId="136" fillId="0" borderId="0" xfId="0" applyFont="1" applyFill="1" applyBorder="1" applyAlignment="1"/>
    <xf numFmtId="169" fontId="136" fillId="0" borderId="0" xfId="0" applyNumberFormat="1" applyFont="1" applyFill="1" applyBorder="1" applyAlignment="1"/>
    <xf numFmtId="0" fontId="136" fillId="0" borderId="0" xfId="0" applyFont="1" applyAlignment="1"/>
    <xf numFmtId="0" fontId="17" fillId="0" borderId="0" xfId="0" applyFont="1"/>
    <xf numFmtId="0" fontId="2" fillId="0" borderId="0" xfId="0" applyFont="1" applyAlignment="1">
      <alignment vertical="top"/>
    </xf>
    <xf numFmtId="0" fontId="34" fillId="0" borderId="0" xfId="0" applyFont="1" applyAlignment="1">
      <alignment vertical="top"/>
    </xf>
    <xf numFmtId="0" fontId="18" fillId="5" borderId="6" xfId="0" applyFont="1" applyFill="1" applyBorder="1" applyAlignment="1">
      <alignment vertical="top" wrapText="1"/>
    </xf>
    <xf numFmtId="0" fontId="18" fillId="5" borderId="26" xfId="0" applyFont="1" applyFill="1" applyBorder="1" applyAlignment="1">
      <alignment horizontal="centerContinuous" vertical="top"/>
    </xf>
    <xf numFmtId="0" fontId="18" fillId="5" borderId="10" xfId="0" applyFont="1" applyFill="1" applyBorder="1" applyAlignment="1">
      <alignment horizontal="centerContinuous" vertical="top"/>
    </xf>
    <xf numFmtId="0" fontId="18" fillId="5" borderId="8" xfId="0" applyFont="1" applyFill="1" applyBorder="1" applyAlignment="1">
      <alignment vertical="top" wrapText="1"/>
    </xf>
    <xf numFmtId="0" fontId="112" fillId="0" borderId="0" xfId="0" applyFont="1"/>
    <xf numFmtId="0" fontId="150" fillId="39" borderId="0" xfId="6" applyFont="1" applyFill="1" applyBorder="1" applyAlignment="1" applyProtection="1">
      <alignment horizontal="left"/>
    </xf>
    <xf numFmtId="0" fontId="151" fillId="39" borderId="0" xfId="6" applyFont="1" applyFill="1" applyBorder="1" applyAlignment="1" applyProtection="1">
      <alignment horizontal="left" wrapText="1"/>
    </xf>
    <xf numFmtId="0" fontId="136" fillId="39" borderId="0" xfId="10" applyFont="1" applyFill="1" applyBorder="1"/>
    <xf numFmtId="0" fontId="152" fillId="39" borderId="0" xfId="10" applyFont="1" applyFill="1" applyBorder="1" applyAlignment="1">
      <alignment horizontal="centerContinuous"/>
    </xf>
    <xf numFmtId="0" fontId="152" fillId="39" borderId="0" xfId="10" applyFont="1" applyFill="1" applyBorder="1" applyAlignment="1">
      <alignment horizontal="centerContinuous" wrapText="1"/>
    </xf>
    <xf numFmtId="0" fontId="136" fillId="39" borderId="0" xfId="10" applyFont="1" applyFill="1" applyBorder="1" applyAlignment="1">
      <alignment horizontal="centerContinuous"/>
    </xf>
    <xf numFmtId="0" fontId="153" fillId="39" borderId="0" xfId="10" applyFont="1" applyFill="1" applyBorder="1"/>
    <xf numFmtId="0" fontId="136" fillId="39" borderId="0" xfId="10" applyFont="1" applyFill="1" applyBorder="1" applyAlignment="1">
      <alignment wrapText="1"/>
    </xf>
    <xf numFmtId="0" fontId="154" fillId="39" borderId="0" xfId="10" applyFont="1" applyFill="1" applyBorder="1"/>
    <xf numFmtId="0" fontId="155" fillId="39" borderId="0" xfId="10" applyFont="1" applyFill="1" applyBorder="1" applyAlignment="1"/>
    <xf numFmtId="0" fontId="156" fillId="39" borderId="0" xfId="10" applyFont="1" applyFill="1" applyBorder="1" applyAlignment="1">
      <alignment vertical="top" wrapText="1"/>
    </xf>
    <xf numFmtId="0" fontId="156" fillId="39" borderId="0" xfId="10" applyFont="1" applyFill="1" applyBorder="1" applyAlignment="1">
      <alignment vertical="top"/>
    </xf>
    <xf numFmtId="0" fontId="138" fillId="39" borderId="0" xfId="10" applyFont="1" applyFill="1" applyBorder="1" applyAlignment="1">
      <alignment vertical="center"/>
    </xf>
    <xf numFmtId="0" fontId="157" fillId="39" borderId="0" xfId="10" applyFont="1" applyFill="1" applyBorder="1" applyAlignment="1">
      <alignment vertical="center"/>
    </xf>
    <xf numFmtId="0" fontId="136" fillId="0" borderId="0" xfId="6" applyFont="1" applyFill="1" applyAlignment="1" applyProtection="1"/>
    <xf numFmtId="170" fontId="136" fillId="0" borderId="0" xfId="6" applyNumberFormat="1" applyFont="1" applyAlignment="1" applyProtection="1"/>
    <xf numFmtId="0" fontId="158" fillId="0" borderId="0" xfId="0" applyFont="1"/>
    <xf numFmtId="0" fontId="154" fillId="0" borderId="0" xfId="0" applyFont="1"/>
    <xf numFmtId="170" fontId="136" fillId="0" borderId="0" xfId="6" applyNumberFormat="1" applyFont="1" applyFill="1" applyAlignment="1" applyProtection="1"/>
    <xf numFmtId="0" fontId="154" fillId="0" borderId="0" xfId="10" applyFont="1" applyFill="1" applyBorder="1"/>
    <xf numFmtId="0" fontId="154" fillId="0" borderId="0" xfId="0" applyFont="1" applyFill="1"/>
    <xf numFmtId="0" fontId="138" fillId="39" borderId="0" xfId="10" applyFont="1" applyFill="1" applyBorder="1" applyAlignment="1"/>
    <xf numFmtId="0" fontId="157" fillId="39" borderId="0" xfId="10" applyFont="1" applyFill="1" applyBorder="1" applyAlignment="1"/>
    <xf numFmtId="0" fontId="136" fillId="39" borderId="0" xfId="6" applyFont="1" applyFill="1" applyBorder="1" applyAlignment="1" applyProtection="1">
      <alignment vertical="top"/>
    </xf>
    <xf numFmtId="0" fontId="159" fillId="39" borderId="0" xfId="10" applyFont="1" applyFill="1" applyBorder="1" applyAlignment="1">
      <alignment vertical="center"/>
    </xf>
    <xf numFmtId="0" fontId="158" fillId="39" borderId="0" xfId="10" applyFont="1" applyFill="1" applyBorder="1" applyAlignment="1"/>
    <xf numFmtId="0" fontId="160" fillId="39" borderId="0" xfId="10" applyFont="1" applyFill="1" applyBorder="1" applyAlignment="1"/>
    <xf numFmtId="0" fontId="154" fillId="0" borderId="0" xfId="0" applyFont="1" applyAlignment="1"/>
    <xf numFmtId="0" fontId="160" fillId="39" borderId="0" xfId="10" applyFont="1" applyFill="1" applyBorder="1" applyAlignment="1">
      <alignment vertical="center"/>
    </xf>
    <xf numFmtId="0" fontId="156" fillId="39" borderId="0" xfId="10" applyFont="1" applyFill="1" applyBorder="1" applyAlignment="1">
      <alignment wrapText="1"/>
    </xf>
    <xf numFmtId="0" fontId="156" fillId="39" borderId="0" xfId="10" applyFont="1" applyFill="1" applyBorder="1"/>
    <xf numFmtId="0" fontId="136" fillId="0" borderId="0" xfId="6" applyFont="1" applyFill="1" applyBorder="1" applyAlignment="1" applyProtection="1">
      <alignment vertical="top"/>
    </xf>
    <xf numFmtId="0" fontId="136" fillId="0" borderId="0" xfId="10" applyFont="1" applyFill="1" applyBorder="1"/>
    <xf numFmtId="0" fontId="136" fillId="39" borderId="0" xfId="10" applyFont="1" applyFill="1" applyBorder="1" applyAlignment="1">
      <alignment vertical="center" wrapText="1"/>
    </xf>
    <xf numFmtId="170" fontId="136" fillId="39" borderId="0" xfId="6" quotePrefix="1" applyNumberFormat="1" applyFont="1" applyFill="1" applyBorder="1" applyAlignment="1" applyProtection="1">
      <alignment wrapText="1"/>
    </xf>
    <xf numFmtId="170" fontId="136" fillId="39" borderId="0" xfId="6" applyNumberFormat="1" applyFont="1" applyFill="1" applyBorder="1" applyAlignment="1" applyProtection="1">
      <alignment wrapText="1"/>
    </xf>
    <xf numFmtId="0" fontId="156" fillId="0" borderId="0" xfId="10" applyFont="1" applyFill="1" applyBorder="1" applyAlignment="1"/>
    <xf numFmtId="0" fontId="136" fillId="0" borderId="0" xfId="10" applyFont="1" applyFill="1" applyBorder="1" applyAlignment="1"/>
    <xf numFmtId="0" fontId="136" fillId="39" borderId="0" xfId="10" applyFont="1" applyFill="1"/>
    <xf numFmtId="0" fontId="136" fillId="39" borderId="0" xfId="10" applyFont="1" applyFill="1" applyAlignment="1">
      <alignment wrapText="1"/>
    </xf>
    <xf numFmtId="0" fontId="137" fillId="39" borderId="0" xfId="330" applyFont="1" applyFill="1"/>
    <xf numFmtId="0" fontId="146" fillId="39" borderId="0" xfId="330" applyFont="1" applyFill="1"/>
    <xf numFmtId="0" fontId="138" fillId="39" borderId="0" xfId="330" applyFont="1" applyFill="1" applyAlignment="1">
      <alignment horizontal="left"/>
    </xf>
    <xf numFmtId="0" fontId="136" fillId="39" borderId="0" xfId="330" applyFont="1" applyFill="1"/>
    <xf numFmtId="0" fontId="144" fillId="39" borderId="0" xfId="330" applyFont="1" applyFill="1"/>
    <xf numFmtId="0" fontId="136" fillId="39" borderId="0" xfId="330" applyFont="1" applyFill="1" applyAlignment="1">
      <alignment horizontal="left"/>
    </xf>
    <xf numFmtId="0" fontId="136" fillId="39" borderId="0" xfId="330" applyFont="1" applyFill="1" applyAlignment="1"/>
    <xf numFmtId="0" fontId="161" fillId="39" borderId="0" xfId="6" applyFont="1" applyFill="1" applyAlignment="1" applyProtection="1">
      <alignment horizontal="left"/>
    </xf>
    <xf numFmtId="0" fontId="144" fillId="39" borderId="0" xfId="330" applyFont="1" applyFill="1" applyAlignment="1">
      <alignment horizontal="left"/>
    </xf>
    <xf numFmtId="0" fontId="158" fillId="39" borderId="0" xfId="510" applyFont="1" applyFill="1"/>
    <xf numFmtId="0" fontId="140" fillId="39" borderId="0" xfId="6" applyFont="1" applyFill="1" applyAlignment="1" applyProtection="1">
      <alignment horizontal="left"/>
    </xf>
    <xf numFmtId="0" fontId="136" fillId="39" borderId="0" xfId="510" applyFont="1" applyFill="1"/>
    <xf numFmtId="0" fontId="162" fillId="39" borderId="0" xfId="510" applyFont="1" applyFill="1"/>
    <xf numFmtId="0" fontId="136" fillId="0" borderId="0" xfId="0" applyFont="1" applyAlignment="1">
      <alignment vertical="center" wrapText="1"/>
    </xf>
    <xf numFmtId="0" fontId="136" fillId="0" borderId="0" xfId="0" applyFont="1" applyAlignment="1">
      <alignment wrapText="1"/>
    </xf>
    <xf numFmtId="0" fontId="136" fillId="0" borderId="0" xfId="0" applyFont="1" applyAlignment="1">
      <alignment horizontal="left" vertical="center" indent="4"/>
    </xf>
    <xf numFmtId="0" fontId="164" fillId="0" borderId="0" xfId="0" applyFont="1" applyAlignment="1">
      <alignment horizontal="left" vertical="center" wrapText="1"/>
    </xf>
    <xf numFmtId="0" fontId="136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165" fillId="0" borderId="0" xfId="0" applyFont="1" applyAlignment="1">
      <alignment horizontal="left" vertical="center" wrapText="1"/>
    </xf>
    <xf numFmtId="0" fontId="136" fillId="0" borderId="0" xfId="0" applyFont="1" applyAlignment="1">
      <alignment horizontal="left" vertical="center" wrapText="1" indent="4"/>
    </xf>
    <xf numFmtId="0" fontId="164" fillId="0" borderId="0" xfId="0" applyFont="1" applyAlignment="1">
      <alignment horizontal="left" vertical="center"/>
    </xf>
    <xf numFmtId="0" fontId="164" fillId="0" borderId="0" xfId="0" applyFont="1"/>
    <xf numFmtId="0" fontId="163" fillId="0" borderId="0" xfId="0" applyFont="1" applyAlignment="1"/>
    <xf numFmtId="0" fontId="165" fillId="0" borderId="0" xfId="0" applyFont="1" applyAlignment="1">
      <alignment horizontal="left" vertical="center" wrapText="1" indent="4"/>
    </xf>
    <xf numFmtId="0" fontId="0" fillId="0" borderId="0" xfId="0" applyAlignment="1"/>
    <xf numFmtId="0" fontId="132" fillId="4" borderId="0" xfId="6" applyFont="1" applyFill="1" applyAlignment="1" applyProtection="1">
      <alignment horizontal="left"/>
    </xf>
    <xf numFmtId="0" fontId="138" fillId="0" borderId="0" xfId="10" applyFont="1" applyFill="1" applyBorder="1" applyAlignment="1"/>
    <xf numFmtId="0" fontId="136" fillId="39" borderId="0" xfId="6" applyNumberFormat="1" applyFont="1" applyFill="1" applyBorder="1" applyAlignment="1" applyProtection="1"/>
    <xf numFmtId="0" fontId="18" fillId="6" borderId="6" xfId="0" applyFont="1" applyFill="1" applyBorder="1" applyAlignment="1">
      <alignment horizontal="left"/>
    </xf>
    <xf numFmtId="0" fontId="149" fillId="0" borderId="0" xfId="0" applyFont="1"/>
    <xf numFmtId="0" fontId="2" fillId="4" borderId="0" xfId="0" applyFont="1" applyFill="1"/>
    <xf numFmtId="0" fontId="2" fillId="0" borderId="0" xfId="0" applyFont="1" applyAlignment="1" applyProtection="1">
      <alignment vertical="top"/>
      <protection locked="0"/>
    </xf>
    <xf numFmtId="0" fontId="17" fillId="4" borderId="0" xfId="0" applyFont="1" applyFill="1"/>
    <xf numFmtId="0" fontId="2" fillId="4" borderId="7" xfId="0" applyFont="1" applyFill="1" applyBorder="1"/>
    <xf numFmtId="0" fontId="18" fillId="5" borderId="7" xfId="0" applyFont="1" applyFill="1" applyBorder="1" applyAlignment="1">
      <alignment vertical="top" wrapText="1"/>
    </xf>
    <xf numFmtId="0" fontId="18" fillId="5" borderId="0" xfId="0" applyFont="1" applyFill="1" applyAlignment="1">
      <alignment horizontal="centerContinuous" vertical="center" wrapText="1"/>
    </xf>
    <xf numFmtId="0" fontId="18" fillId="5" borderId="0" xfId="0" applyFont="1" applyFill="1" applyAlignment="1">
      <alignment horizontal="centerContinuous" vertical="top" wrapText="1"/>
    </xf>
    <xf numFmtId="0" fontId="18" fillId="5" borderId="7" xfId="0" applyFont="1" applyFill="1" applyBorder="1" applyAlignment="1">
      <alignment horizontal="centerContinuous" vertical="top" wrapText="1"/>
    </xf>
    <xf numFmtId="227" fontId="18" fillId="5" borderId="27" xfId="0" applyNumberFormat="1" applyFont="1" applyFill="1" applyBorder="1" applyAlignment="1">
      <alignment horizontal="centerContinuous" vertical="center" wrapText="1"/>
    </xf>
    <xf numFmtId="0" fontId="18" fillId="5" borderId="27" xfId="0" applyFont="1" applyFill="1" applyBorder="1" applyAlignment="1">
      <alignment vertical="top" wrapText="1"/>
    </xf>
    <xf numFmtId="0" fontId="18" fillId="5" borderId="8" xfId="0" applyFont="1" applyFill="1" applyBorder="1" applyAlignment="1">
      <alignment horizontal="centerContinuous" vertical="top" wrapText="1"/>
    </xf>
    <xf numFmtId="0" fontId="18" fillId="5" borderId="27" xfId="0" applyFont="1" applyFill="1" applyBorder="1" applyAlignment="1">
      <alignment horizontal="centerContinuous" vertical="top" wrapText="1"/>
    </xf>
    <xf numFmtId="0" fontId="18" fillId="5" borderId="9" xfId="0" applyFont="1" applyFill="1" applyBorder="1" applyAlignment="1">
      <alignment vertical="top" wrapText="1"/>
    </xf>
    <xf numFmtId="0" fontId="18" fillId="5" borderId="24" xfId="0" applyFont="1" applyFill="1" applyBorder="1" applyAlignment="1">
      <alignment horizontal="center" vertical="top" wrapText="1"/>
    </xf>
    <xf numFmtId="0" fontId="18" fillId="5" borderId="51" xfId="0" applyFont="1" applyFill="1" applyBorder="1" applyAlignment="1">
      <alignment horizontal="center" vertical="top" wrapText="1"/>
    </xf>
    <xf numFmtId="0" fontId="2" fillId="7" borderId="25" xfId="0" applyFont="1" applyFill="1" applyBorder="1"/>
    <xf numFmtId="216" fontId="2" fillId="7" borderId="66" xfId="0" applyNumberFormat="1" applyFont="1" applyFill="1" applyBorder="1" applyAlignment="1">
      <alignment horizontal="right" vertical="center"/>
    </xf>
    <xf numFmtId="216" fontId="2" fillId="7" borderId="50" xfId="0" applyNumberFormat="1" applyFont="1" applyFill="1" applyBorder="1" applyAlignment="1">
      <alignment horizontal="right" vertical="center"/>
    </xf>
    <xf numFmtId="216" fontId="2" fillId="7" borderId="0" xfId="0" applyNumberFormat="1" applyFont="1" applyFill="1" applyAlignment="1">
      <alignment horizontal="right" vertical="center"/>
    </xf>
    <xf numFmtId="167" fontId="2" fillId="7" borderId="50" xfId="0" applyNumberFormat="1" applyFont="1" applyFill="1" applyBorder="1" applyAlignment="1">
      <alignment horizontal="right" vertical="center"/>
    </xf>
    <xf numFmtId="164" fontId="2" fillId="4" borderId="0" xfId="0" applyNumberFormat="1" applyFont="1" applyFill="1" applyAlignment="1">
      <alignment horizontal="right"/>
    </xf>
    <xf numFmtId="167" fontId="2" fillId="4" borderId="0" xfId="0" applyNumberFormat="1" applyFont="1" applyFill="1" applyAlignment="1">
      <alignment horizontal="right"/>
    </xf>
    <xf numFmtId="0" fontId="2" fillId="7" borderId="7" xfId="0" applyFont="1" applyFill="1" applyBorder="1"/>
    <xf numFmtId="167" fontId="2" fillId="7" borderId="0" xfId="0" applyNumberFormat="1" applyFont="1" applyFill="1" applyAlignment="1">
      <alignment horizontal="right" vertical="center"/>
    </xf>
    <xf numFmtId="0" fontId="18" fillId="6" borderId="9" xfId="0" applyFont="1" applyFill="1" applyBorder="1"/>
    <xf numFmtId="164" fontId="18" fillId="6" borderId="10" xfId="0" applyNumberFormat="1" applyFont="1" applyFill="1" applyBorder="1" applyAlignment="1">
      <alignment horizontal="right"/>
    </xf>
    <xf numFmtId="167" fontId="18" fillId="6" borderId="10" xfId="0" applyNumberFormat="1" applyFont="1" applyFill="1" applyBorder="1" applyAlignment="1">
      <alignment horizontal="right"/>
    </xf>
    <xf numFmtId="0" fontId="18" fillId="6" borderId="7" xfId="0" applyFont="1" applyFill="1" applyBorder="1"/>
    <xf numFmtId="164" fontId="18" fillId="6" borderId="0" xfId="0" applyNumberFormat="1" applyFont="1" applyFill="1" applyAlignment="1">
      <alignment horizontal="right"/>
    </xf>
    <xf numFmtId="167" fontId="18" fillId="6" borderId="0" xfId="0" applyNumberFormat="1" applyFont="1" applyFill="1" applyAlignment="1">
      <alignment horizontal="right"/>
    </xf>
    <xf numFmtId="0" fontId="5" fillId="0" borderId="0" xfId="0" applyFont="1"/>
    <xf numFmtId="164" fontId="2" fillId="0" borderId="0" xfId="0" applyNumberFormat="1" applyFont="1"/>
    <xf numFmtId="216" fontId="2" fillId="0" borderId="0" xfId="0" applyNumberFormat="1" applyFont="1"/>
    <xf numFmtId="1" fontId="2" fillId="0" borderId="0" xfId="0" applyNumberFormat="1" applyFont="1"/>
    <xf numFmtId="0" fontId="5" fillId="0" borderId="0" xfId="0" applyFont="1" applyAlignment="1">
      <alignment horizontal="left" vertical="top"/>
    </xf>
    <xf numFmtId="164" fontId="5" fillId="0" borderId="0" xfId="0" applyNumberFormat="1" applyFont="1"/>
    <xf numFmtId="165" fontId="5" fillId="0" borderId="0" xfId="0" applyNumberFormat="1" applyFont="1"/>
    <xf numFmtId="0" fontId="166" fillId="0" borderId="0" xfId="0" applyFont="1"/>
    <xf numFmtId="0" fontId="18" fillId="5" borderId="27" xfId="0" applyFont="1" applyFill="1" applyBorder="1" applyAlignment="1">
      <alignment horizontal="center" vertical="center" wrapText="1"/>
    </xf>
    <xf numFmtId="0" fontId="18" fillId="5" borderId="4" xfId="0" applyFont="1" applyFill="1" applyBorder="1" applyAlignment="1">
      <alignment horizontal="centerContinuous" vertical="center" wrapText="1"/>
    </xf>
    <xf numFmtId="0" fontId="18" fillId="5" borderId="3" xfId="0" applyFont="1" applyFill="1" applyBorder="1" applyAlignment="1">
      <alignment horizontal="centerContinuous" vertical="top" wrapText="1"/>
    </xf>
    <xf numFmtId="0" fontId="18" fillId="5" borderId="5" xfId="0" applyFont="1" applyFill="1" applyBorder="1" applyAlignment="1">
      <alignment horizontal="centerContinuous" vertical="top" wrapText="1"/>
    </xf>
    <xf numFmtId="0" fontId="18" fillId="5" borderId="10" xfId="0" applyFont="1" applyFill="1" applyBorder="1" applyAlignment="1">
      <alignment horizontal="centerContinuous" vertical="top" wrapText="1"/>
    </xf>
    <xf numFmtId="0" fontId="18" fillId="5" borderId="23" xfId="0" applyFont="1" applyFill="1" applyBorder="1" applyAlignment="1">
      <alignment horizontal="center" vertical="top" wrapText="1"/>
    </xf>
    <xf numFmtId="0" fontId="18" fillId="5" borderId="22" xfId="0" applyFont="1" applyFill="1" applyBorder="1" applyAlignment="1">
      <alignment horizontal="center" vertical="top" wrapText="1"/>
    </xf>
    <xf numFmtId="0" fontId="18" fillId="5" borderId="25" xfId="0" applyFont="1" applyFill="1" applyBorder="1" applyAlignment="1">
      <alignment horizontal="center" vertical="top" wrapText="1"/>
    </xf>
    <xf numFmtId="164" fontId="2" fillId="7" borderId="0" xfId="0" applyNumberFormat="1" applyFont="1" applyFill="1" applyAlignment="1">
      <alignment horizontal="left"/>
    </xf>
    <xf numFmtId="164" fontId="2" fillId="7" borderId="50" xfId="0" applyNumberFormat="1" applyFont="1" applyFill="1" applyBorder="1" applyAlignment="1">
      <alignment horizontal="right"/>
    </xf>
    <xf numFmtId="167" fontId="2" fillId="7" borderId="50" xfId="0" applyNumberFormat="1" applyFont="1" applyFill="1" applyBorder="1" applyAlignment="1">
      <alignment horizontal="right"/>
    </xf>
    <xf numFmtId="164" fontId="2" fillId="7" borderId="0" xfId="0" applyNumberFormat="1" applyFont="1" applyFill="1" applyAlignment="1">
      <alignment horizontal="right"/>
    </xf>
    <xf numFmtId="167" fontId="2" fillId="7" borderId="0" xfId="0" applyNumberFormat="1" applyFont="1" applyFill="1" applyAlignment="1">
      <alignment horizontal="right"/>
    </xf>
    <xf numFmtId="164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right"/>
    </xf>
    <xf numFmtId="167" fontId="2" fillId="0" borderId="0" xfId="0" applyNumberFormat="1" applyFont="1" applyAlignment="1">
      <alignment horizontal="right"/>
    </xf>
    <xf numFmtId="216" fontId="2" fillId="0" borderId="0" xfId="0" applyNumberFormat="1" applyFont="1" applyAlignment="1">
      <alignment horizontal="right"/>
    </xf>
    <xf numFmtId="164" fontId="18" fillId="6" borderId="0" xfId="0" applyNumberFormat="1" applyFont="1" applyFill="1" applyAlignment="1">
      <alignment horizontal="left"/>
    </xf>
    <xf numFmtId="0" fontId="5" fillId="0" borderId="0" xfId="0" applyFont="1" applyAlignment="1">
      <alignment horizontal="centerContinuous" vertical="top" wrapText="1"/>
    </xf>
    <xf numFmtId="164" fontId="5" fillId="0" borderId="0" xfId="0" applyNumberFormat="1" applyFont="1" applyAlignment="1">
      <alignment horizontal="centerContinuous"/>
    </xf>
    <xf numFmtId="0" fontId="5" fillId="0" borderId="0" xfId="0" applyFont="1" applyAlignment="1">
      <alignment horizontal="centerContinuous"/>
    </xf>
    <xf numFmtId="1" fontId="5" fillId="0" borderId="0" xfId="0" applyNumberFormat="1" applyFont="1" applyAlignment="1">
      <alignment horizontal="centerContinuous"/>
    </xf>
    <xf numFmtId="0" fontId="167" fillId="4" borderId="0" xfId="0" applyFont="1" applyFill="1"/>
    <xf numFmtId="0" fontId="18" fillId="5" borderId="9" xfId="0" applyFont="1" applyFill="1" applyBorder="1" applyAlignment="1">
      <alignment horizontal="left" wrapText="1"/>
    </xf>
    <xf numFmtId="0" fontId="18" fillId="5" borderId="8" xfId="0" applyFont="1" applyFill="1" applyBorder="1" applyAlignment="1">
      <alignment horizontal="center" wrapText="1"/>
    </xf>
    <xf numFmtId="49" fontId="18" fillId="5" borderId="8" xfId="0" applyNumberFormat="1" applyFont="1" applyFill="1" applyBorder="1" applyAlignment="1">
      <alignment horizontal="center" wrapText="1"/>
    </xf>
    <xf numFmtId="226" fontId="18" fillId="5" borderId="8" xfId="0" applyNumberFormat="1" applyFont="1" applyFill="1" applyBorder="1" applyAlignment="1">
      <alignment horizontal="center" wrapText="1"/>
    </xf>
    <xf numFmtId="226" fontId="18" fillId="5" borderId="26" xfId="0" applyNumberFormat="1" applyFont="1" applyFill="1" applyBorder="1" applyAlignment="1">
      <alignment horizontal="center" wrapText="1"/>
    </xf>
    <xf numFmtId="0" fontId="2" fillId="7" borderId="27" xfId="0" applyFont="1" applyFill="1" applyBorder="1"/>
    <xf numFmtId="0" fontId="2" fillId="4" borderId="27" xfId="0" applyFont="1" applyFill="1" applyBorder="1"/>
    <xf numFmtId="0" fontId="18" fillId="6" borderId="27" xfId="0" applyFont="1" applyFill="1" applyBorder="1"/>
    <xf numFmtId="0" fontId="18" fillId="6" borderId="26" xfId="0" applyFont="1" applyFill="1" applyBorder="1"/>
    <xf numFmtId="164" fontId="5" fillId="0" borderId="0" xfId="0" applyNumberFormat="1" applyFont="1" applyAlignment="1">
      <alignment horizontal="right"/>
    </xf>
    <xf numFmtId="1" fontId="5" fillId="0" borderId="0" xfId="0" applyNumberFormat="1" applyFont="1"/>
    <xf numFmtId="164" fontId="5" fillId="0" borderId="10" xfId="0" applyNumberFormat="1" applyFont="1" applyBorder="1"/>
    <xf numFmtId="0" fontId="135" fillId="0" borderId="10" xfId="0" applyFont="1" applyBorder="1"/>
    <xf numFmtId="0" fontId="3" fillId="0" borderId="0" xfId="0" applyFont="1" applyAlignment="1">
      <alignment horizontal="right"/>
    </xf>
    <xf numFmtId="0" fontId="170" fillId="0" borderId="0" xfId="0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171" fillId="0" borderId="0" xfId="0" applyFont="1"/>
    <xf numFmtId="0" fontId="172" fillId="0" borderId="0" xfId="0" applyFont="1" applyAlignment="1">
      <alignment vertical="top"/>
    </xf>
    <xf numFmtId="0" fontId="167" fillId="0" borderId="0" xfId="0" applyFont="1" applyAlignment="1">
      <alignment vertical="top"/>
    </xf>
    <xf numFmtId="0" fontId="173" fillId="5" borderId="7" xfId="0" applyFont="1" applyFill="1" applyBorder="1" applyAlignment="1">
      <alignment horizontal="center"/>
    </xf>
    <xf numFmtId="164" fontId="173" fillId="5" borderId="6" xfId="0" applyNumberFormat="1" applyFont="1" applyFill="1" applyBorder="1" applyAlignment="1">
      <alignment horizontal="center" vertical="top" wrapText="1"/>
    </xf>
    <xf numFmtId="164" fontId="173" fillId="5" borderId="7" xfId="0" applyNumberFormat="1" applyFont="1" applyFill="1" applyBorder="1" applyAlignment="1">
      <alignment horizontal="center" vertical="top" wrapText="1"/>
    </xf>
    <xf numFmtId="164" fontId="173" fillId="5" borderId="27" xfId="0" applyNumberFormat="1" applyFont="1" applyFill="1" applyBorder="1" applyAlignment="1">
      <alignment horizontal="center" vertical="top" wrapText="1"/>
    </xf>
    <xf numFmtId="0" fontId="18" fillId="5" borderId="9" xfId="0" applyFont="1" applyFill="1" applyBorder="1" applyAlignment="1">
      <alignment horizontal="center"/>
    </xf>
    <xf numFmtId="164" fontId="18" fillId="5" borderId="8" xfId="0" applyNumberFormat="1" applyFont="1" applyFill="1" applyBorder="1" applyAlignment="1">
      <alignment horizontal="center" vertical="top" wrapText="1"/>
    </xf>
    <xf numFmtId="164" fontId="18" fillId="5" borderId="9" xfId="0" applyNumberFormat="1" applyFont="1" applyFill="1" applyBorder="1" applyAlignment="1">
      <alignment horizontal="center" vertical="top" wrapText="1"/>
    </xf>
    <xf numFmtId="164" fontId="18" fillId="5" borderId="26" xfId="0" applyNumberFormat="1" applyFont="1" applyFill="1" applyBorder="1" applyAlignment="1">
      <alignment horizontal="center" vertical="top" wrapText="1"/>
    </xf>
    <xf numFmtId="169" fontId="2" fillId="7" borderId="7" xfId="0" applyNumberFormat="1" applyFont="1" applyFill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169" fontId="2" fillId="4" borderId="0" xfId="0" applyNumberFormat="1" applyFont="1" applyFill="1" applyAlignment="1">
      <alignment horizontal="center" wrapText="1"/>
    </xf>
    <xf numFmtId="0" fontId="5" fillId="0" borderId="0" xfId="0" applyFont="1" applyAlignment="1">
      <alignment horizontal="left"/>
    </xf>
    <xf numFmtId="0" fontId="17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9" fontId="2" fillId="0" borderId="0" xfId="0" applyNumberFormat="1" applyFont="1"/>
    <xf numFmtId="0" fontId="167" fillId="0" borderId="0" xfId="0" applyFont="1"/>
    <xf numFmtId="167" fontId="2" fillId="7" borderId="27" xfId="0" applyNumberFormat="1" applyFont="1" applyFill="1" applyBorder="1" applyAlignment="1">
      <alignment horizontal="right"/>
    </xf>
    <xf numFmtId="0" fontId="2" fillId="39" borderId="0" xfId="0" applyFont="1" applyFill="1" applyAlignment="1">
      <alignment vertical="top"/>
    </xf>
    <xf numFmtId="0" fontId="18" fillId="5" borderId="0" xfId="0" applyFont="1" applyFill="1" applyAlignment="1">
      <alignment vertical="center"/>
    </xf>
    <xf numFmtId="0" fontId="18" fillId="5" borderId="6" xfId="0" applyFont="1" applyFill="1" applyBorder="1" applyAlignment="1">
      <alignment horizontal="centerContinuous" vertical="center"/>
    </xf>
    <xf numFmtId="0" fontId="18" fillId="5" borderId="0" xfId="0" applyFont="1" applyFill="1" applyAlignment="1">
      <alignment horizontal="centerContinuous" vertical="center"/>
    </xf>
    <xf numFmtId="0" fontId="18" fillId="5" borderId="7" xfId="0" applyFont="1" applyFill="1" applyBorder="1" applyAlignment="1">
      <alignment horizontal="centerContinuous" vertical="center"/>
    </xf>
    <xf numFmtId="0" fontId="18" fillId="5" borderId="7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8" fillId="5" borderId="0" xfId="0" applyFont="1" applyFill="1"/>
    <xf numFmtId="0" fontId="18" fillId="5" borderId="6" xfId="0" applyFont="1" applyFill="1" applyBorder="1" applyAlignment="1">
      <alignment horizontal="centerContinuous" vertical="top"/>
    </xf>
    <xf numFmtId="0" fontId="18" fillId="5" borderId="0" xfId="0" applyFont="1" applyFill="1" applyAlignment="1">
      <alignment horizontal="centerContinuous"/>
    </xf>
    <xf numFmtId="0" fontId="18" fillId="5" borderId="7" xfId="0" applyFont="1" applyFill="1" applyBorder="1" applyAlignment="1">
      <alignment horizontal="centerContinuous"/>
    </xf>
    <xf numFmtId="0" fontId="18" fillId="5" borderId="6" xfId="0" applyFont="1" applyFill="1" applyBorder="1" applyAlignment="1">
      <alignment horizontal="centerContinuous"/>
    </xf>
    <xf numFmtId="0" fontId="18" fillId="5" borderId="26" xfId="0" applyFont="1" applyFill="1" applyBorder="1" applyAlignment="1">
      <alignment horizontal="centerContinuous"/>
    </xf>
    <xf numFmtId="0" fontId="18" fillId="5" borderId="10" xfId="0" applyFont="1" applyFill="1" applyBorder="1" applyAlignment="1">
      <alignment horizontal="centerContinuous"/>
    </xf>
    <xf numFmtId="0" fontId="18" fillId="5" borderId="9" xfId="0" applyFont="1" applyFill="1" applyBorder="1" applyAlignment="1">
      <alignment horizontal="centerContinuous"/>
    </xf>
    <xf numFmtId="0" fontId="18" fillId="5" borderId="10" xfId="0" applyFont="1" applyFill="1" applyBorder="1" applyAlignment="1">
      <alignment horizontal="center" vertical="top" wrapText="1"/>
    </xf>
    <xf numFmtId="0" fontId="18" fillId="5" borderId="9" xfId="0" applyFont="1" applyFill="1" applyBorder="1" applyAlignment="1">
      <alignment horizontal="left" vertical="center" wrapText="1"/>
    </xf>
    <xf numFmtId="0" fontId="18" fillId="5" borderId="9" xfId="0" applyFont="1" applyFill="1" applyBorder="1" applyAlignment="1">
      <alignment horizontal="centerContinuous" vertical="center"/>
    </xf>
    <xf numFmtId="0" fontId="18" fillId="5" borderId="9" xfId="0" applyFont="1" applyFill="1" applyBorder="1" applyAlignment="1">
      <alignment horizontal="center" vertical="center"/>
    </xf>
    <xf numFmtId="0" fontId="18" fillId="5" borderId="24" xfId="0" applyFont="1" applyFill="1" applyBorder="1" applyAlignment="1">
      <alignment horizontal="center" vertical="center"/>
    </xf>
    <xf numFmtId="0" fontId="18" fillId="5" borderId="24" xfId="0" applyFont="1" applyFill="1" applyBorder="1" applyAlignment="1">
      <alignment horizontal="centerContinuous" vertical="center"/>
    </xf>
    <xf numFmtId="0" fontId="18" fillId="5" borderId="51" xfId="0" applyFont="1" applyFill="1" applyBorder="1" applyAlignment="1">
      <alignment horizontal="centerContinuous" vertical="center"/>
    </xf>
    <xf numFmtId="164" fontId="2" fillId="7" borderId="7" xfId="0" applyNumberFormat="1" applyFont="1" applyFill="1" applyBorder="1" applyAlignment="1">
      <alignment horizontal="left"/>
    </xf>
    <xf numFmtId="164" fontId="2" fillId="0" borderId="7" xfId="0" applyNumberFormat="1" applyFont="1" applyBorder="1" applyAlignment="1">
      <alignment horizontal="left"/>
    </xf>
    <xf numFmtId="165" fontId="18" fillId="6" borderId="27" xfId="0" applyNumberFormat="1" applyFont="1" applyFill="1" applyBorder="1" applyAlignment="1">
      <alignment horizontal="left"/>
    </xf>
    <xf numFmtId="164" fontId="18" fillId="80" borderId="0" xfId="0" applyNumberFormat="1" applyFont="1" applyFill="1" applyAlignment="1">
      <alignment horizontal="right"/>
    </xf>
    <xf numFmtId="0" fontId="2" fillId="81" borderId="0" xfId="0" applyFont="1" applyFill="1"/>
    <xf numFmtId="0" fontId="175" fillId="4" borderId="0" xfId="0" applyFont="1" applyFill="1"/>
    <xf numFmtId="0" fontId="17" fillId="4" borderId="0" xfId="0" applyFont="1" applyFill="1" applyAlignment="1">
      <alignment wrapText="1"/>
    </xf>
    <xf numFmtId="0" fontId="3" fillId="4" borderId="0" xfId="0" applyFont="1" applyFill="1" applyAlignment="1">
      <alignment horizontal="left" wrapText="1"/>
    </xf>
    <xf numFmtId="0" fontId="18" fillId="5" borderId="9" xfId="0" applyFont="1" applyFill="1" applyBorder="1" applyAlignment="1">
      <alignment vertical="top"/>
    </xf>
    <xf numFmtId="0" fontId="18" fillId="5" borderId="0" xfId="0" applyFont="1" applyFill="1" applyAlignment="1">
      <alignment horizontal="center" vertical="top" wrapText="1"/>
    </xf>
    <xf numFmtId="216" fontId="2" fillId="7" borderId="66" xfId="0" applyNumberFormat="1" applyFont="1" applyFill="1" applyBorder="1" applyAlignment="1">
      <alignment horizontal="right"/>
    </xf>
    <xf numFmtId="216" fontId="2" fillId="7" borderId="0" xfId="0" applyNumberFormat="1" applyFont="1" applyFill="1" applyAlignment="1">
      <alignment horizontal="right"/>
    </xf>
    <xf numFmtId="216" fontId="2" fillId="7" borderId="50" xfId="0" applyNumberFormat="1" applyFont="1" applyFill="1" applyBorder="1" applyAlignment="1">
      <alignment horizontal="right"/>
    </xf>
    <xf numFmtId="0" fontId="18" fillId="6" borderId="67" xfId="0" applyFont="1" applyFill="1" applyBorder="1"/>
    <xf numFmtId="164" fontId="18" fillId="6" borderId="51" xfId="0" applyNumberFormat="1" applyFont="1" applyFill="1" applyBorder="1" applyAlignment="1">
      <alignment horizontal="right"/>
    </xf>
    <xf numFmtId="164" fontId="18" fillId="6" borderId="52" xfId="0" applyNumberFormat="1" applyFont="1" applyFill="1" applyBorder="1" applyAlignment="1">
      <alignment horizontal="right"/>
    </xf>
    <xf numFmtId="0" fontId="5" fillId="0" borderId="0" xfId="0" applyFont="1" applyAlignment="1" applyProtection="1">
      <alignment horizontal="centerContinuous"/>
      <protection locked="0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18" fillId="5" borderId="6" xfId="0" applyFont="1" applyFill="1" applyBorder="1" applyAlignment="1">
      <alignment horizontal="center" vertical="center" wrapText="1"/>
    </xf>
    <xf numFmtId="0" fontId="18" fillId="5" borderId="3" xfId="0" applyFont="1" applyFill="1" applyBorder="1" applyAlignment="1">
      <alignment horizontal="centerContinuous" vertical="center" wrapText="1"/>
    </xf>
    <xf numFmtId="0" fontId="18" fillId="5" borderId="56" xfId="0" applyFont="1" applyFill="1" applyBorder="1" applyAlignment="1">
      <alignment horizontal="centerContinuous" vertical="center" wrapText="1"/>
    </xf>
    <xf numFmtId="0" fontId="18" fillId="5" borderId="57" xfId="0" applyFont="1" applyFill="1" applyBorder="1" applyAlignment="1">
      <alignment horizontal="centerContinuous" vertical="center" wrapText="1"/>
    </xf>
    <xf numFmtId="0" fontId="18" fillId="5" borderId="5" xfId="0" applyFont="1" applyFill="1" applyBorder="1" applyAlignment="1">
      <alignment horizontal="centerContinuous" vertical="center" wrapText="1"/>
    </xf>
    <xf numFmtId="0" fontId="18" fillId="5" borderId="7" xfId="0" applyFont="1" applyFill="1" applyBorder="1" applyAlignment="1">
      <alignment horizontal="centerContinuous" vertical="center" wrapText="1"/>
    </xf>
    <xf numFmtId="0" fontId="18" fillId="5" borderId="0" xfId="0" applyFont="1" applyFill="1" applyAlignment="1">
      <alignment horizontal="center" vertical="center" wrapText="1"/>
    </xf>
    <xf numFmtId="0" fontId="18" fillId="5" borderId="8" xfId="0" applyFont="1" applyFill="1" applyBorder="1" applyAlignment="1">
      <alignment vertical="top"/>
    </xf>
    <xf numFmtId="0" fontId="2" fillId="7" borderId="27" xfId="0" applyFont="1" applyFill="1" applyBorder="1" applyAlignment="1">
      <alignment horizontal="left" vertical="center"/>
    </xf>
    <xf numFmtId="164" fontId="2" fillId="7" borderId="50" xfId="0" applyNumberFormat="1" applyFont="1" applyFill="1" applyBorder="1" applyAlignment="1">
      <alignment horizontal="right" vertical="center"/>
    </xf>
    <xf numFmtId="164" fontId="2" fillId="7" borderId="0" xfId="0" applyNumberFormat="1" applyFont="1" applyFill="1" applyAlignment="1">
      <alignment horizontal="right" vertical="center"/>
    </xf>
    <xf numFmtId="0" fontId="2" fillId="0" borderId="27" xfId="0" applyFont="1" applyBorder="1" applyAlignment="1">
      <alignment horizontal="left" vertical="center"/>
    </xf>
    <xf numFmtId="164" fontId="2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right" vertical="center"/>
    </xf>
    <xf numFmtId="0" fontId="2" fillId="0" borderId="66" xfId="0" applyFont="1" applyBorder="1" applyAlignment="1">
      <alignment horizontal="left" vertical="center"/>
    </xf>
    <xf numFmtId="0" fontId="18" fillId="6" borderId="27" xfId="0" applyFont="1" applyFill="1" applyBorder="1" applyAlignment="1">
      <alignment horizontal="left" vertical="center"/>
    </xf>
    <xf numFmtId="166" fontId="18" fillId="6" borderId="0" xfId="0" applyNumberFormat="1" applyFont="1" applyFill="1" applyAlignment="1">
      <alignment horizontal="right" vertical="center"/>
    </xf>
    <xf numFmtId="167" fontId="18" fillId="6" borderId="0" xfId="0" applyNumberFormat="1" applyFont="1" applyFill="1" applyAlignment="1">
      <alignment horizontal="right" vertical="center"/>
    </xf>
    <xf numFmtId="0" fontId="18" fillId="6" borderId="26" xfId="0" applyFont="1" applyFill="1" applyBorder="1" applyAlignment="1">
      <alignment horizontal="left" vertical="center"/>
    </xf>
    <xf numFmtId="166" fontId="18" fillId="6" borderId="10" xfId="0" applyNumberFormat="1" applyFont="1" applyFill="1" applyBorder="1" applyAlignment="1">
      <alignment horizontal="right" vertical="center"/>
    </xf>
    <xf numFmtId="167" fontId="18" fillId="6" borderId="10" xfId="0" applyNumberFormat="1" applyFont="1" applyFill="1" applyBorder="1" applyAlignment="1">
      <alignment horizontal="right" vertical="center"/>
    </xf>
    <xf numFmtId="164" fontId="2" fillId="0" borderId="0" xfId="0" applyNumberFormat="1" applyFont="1" applyAlignment="1">
      <alignment horizontal="center" vertical="center" wrapText="1"/>
    </xf>
    <xf numFmtId="0" fontId="18" fillId="5" borderId="7" xfId="0" applyFont="1" applyFill="1" applyBorder="1" applyAlignment="1">
      <alignment vertical="center"/>
    </xf>
    <xf numFmtId="0" fontId="18" fillId="5" borderId="56" xfId="0" applyFont="1" applyFill="1" applyBorder="1" applyAlignment="1">
      <alignment horizontal="centerContinuous" vertical="top" wrapText="1"/>
    </xf>
    <xf numFmtId="0" fontId="2" fillId="7" borderId="66" xfId="0" applyFont="1" applyFill="1" applyBorder="1" applyAlignment="1">
      <alignment horizontal="left" vertical="center"/>
    </xf>
    <xf numFmtId="0" fontId="2" fillId="7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8" fillId="6" borderId="0" xfId="0" applyFont="1" applyFill="1" applyAlignment="1">
      <alignment horizontal="left" vertical="center"/>
    </xf>
    <xf numFmtId="164" fontId="18" fillId="6" borderId="0" xfId="0" applyNumberFormat="1" applyFont="1" applyFill="1" applyAlignment="1">
      <alignment horizontal="right" vertical="center"/>
    </xf>
    <xf numFmtId="0" fontId="18" fillId="6" borderId="10" xfId="0" applyFont="1" applyFill="1" applyBorder="1" applyAlignment="1">
      <alignment horizontal="left" vertical="center"/>
    </xf>
    <xf numFmtId="164" fontId="18" fillId="6" borderId="10" xfId="0" applyNumberFormat="1" applyFont="1" applyFill="1" applyBorder="1" applyAlignment="1">
      <alignment horizontal="right" vertical="center"/>
    </xf>
    <xf numFmtId="164" fontId="2" fillId="0" borderId="0" xfId="0" applyNumberFormat="1" applyFont="1" applyAlignment="1">
      <alignment horizontal="centerContinuous" vertical="center" wrapText="1"/>
    </xf>
    <xf numFmtId="0" fontId="12" fillId="0" borderId="0" xfId="0" applyFont="1" applyAlignment="1">
      <alignment horizontal="left" vertical="top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 vertical="top"/>
    </xf>
    <xf numFmtId="0" fontId="177" fillId="5" borderId="7" xfId="0" applyFont="1" applyFill="1" applyBorder="1" applyAlignment="1">
      <alignment horizontal="centerContinuous" wrapText="1"/>
    </xf>
    <xf numFmtId="0" fontId="18" fillId="5" borderId="58" xfId="0" applyFont="1" applyFill="1" applyBorder="1" applyAlignment="1">
      <alignment horizontal="centerContinuous" vertical="top" wrapText="1"/>
    </xf>
    <xf numFmtId="0" fontId="177" fillId="5" borderId="9" xfId="0" applyFont="1" applyFill="1" applyBorder="1" applyAlignment="1">
      <alignment horizontal="centerContinuous" wrapText="1"/>
    </xf>
    <xf numFmtId="0" fontId="18" fillId="5" borderId="52" xfId="0" applyFont="1" applyFill="1" applyBorder="1" applyAlignment="1">
      <alignment horizontal="center" vertical="center" wrapText="1"/>
    </xf>
    <xf numFmtId="0" fontId="18" fillId="5" borderId="68" xfId="0" applyFont="1" applyFill="1" applyBorder="1" applyAlignment="1">
      <alignment horizontal="centerContinuous" vertical="center" wrapText="1"/>
    </xf>
    <xf numFmtId="0" fontId="18" fillId="5" borderId="69" xfId="0" applyFont="1" applyFill="1" applyBorder="1" applyAlignment="1">
      <alignment horizontal="centerContinuous" vertical="center" wrapText="1"/>
    </xf>
    <xf numFmtId="0" fontId="18" fillId="5" borderId="70" xfId="0" applyFont="1" applyFill="1" applyBorder="1" applyAlignment="1">
      <alignment horizontal="centerContinuous" vertical="center" wrapText="1"/>
    </xf>
    <xf numFmtId="0" fontId="18" fillId="5" borderId="51" xfId="0" applyFont="1" applyFill="1" applyBorder="1" applyAlignment="1">
      <alignment horizontal="centerContinuous" vertical="center" wrapText="1"/>
    </xf>
    <xf numFmtId="165" fontId="2" fillId="7" borderId="0" xfId="0" applyNumberFormat="1" applyFont="1" applyFill="1" applyAlignment="1">
      <alignment horizontal="right"/>
    </xf>
    <xf numFmtId="165" fontId="2" fillId="0" borderId="0" xfId="0" applyNumberFormat="1" applyFont="1" applyAlignment="1">
      <alignment horizontal="right"/>
    </xf>
    <xf numFmtId="165" fontId="18" fillId="6" borderId="26" xfId="0" applyNumberFormat="1" applyFont="1" applyFill="1" applyBorder="1" applyAlignment="1">
      <alignment horizontal="right"/>
    </xf>
    <xf numFmtId="165" fontId="18" fillId="6" borderId="0" xfId="0" applyNumberFormat="1" applyFont="1" applyFill="1" applyAlignment="1">
      <alignment horizontal="right"/>
    </xf>
    <xf numFmtId="0" fontId="166" fillId="0" borderId="0" xfId="0" applyFont="1" applyProtection="1">
      <protection locked="0"/>
    </xf>
    <xf numFmtId="0" fontId="149" fillId="0" borderId="0" xfId="0" applyFont="1" applyAlignment="1">
      <alignment horizontal="left"/>
    </xf>
    <xf numFmtId="0" fontId="167" fillId="0" borderId="0" xfId="0" applyFont="1" applyAlignment="1">
      <alignment horizontal="left"/>
    </xf>
    <xf numFmtId="0" fontId="2" fillId="0" borderId="0" xfId="0" applyFont="1" applyAlignment="1" applyProtection="1">
      <alignment horizontal="centerContinuous" vertical="top"/>
      <protection locked="0"/>
    </xf>
    <xf numFmtId="0" fontId="17" fillId="0" borderId="0" xfId="0" applyFont="1" applyAlignment="1">
      <alignment vertical="top"/>
    </xf>
    <xf numFmtId="0" fontId="1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" fontId="18" fillId="5" borderId="7" xfId="0" applyNumberFormat="1" applyFont="1" applyFill="1" applyBorder="1" applyAlignment="1">
      <alignment horizontal="center" vertical="top"/>
    </xf>
    <xf numFmtId="1" fontId="18" fillId="5" borderId="7" xfId="0" applyNumberFormat="1" applyFont="1" applyFill="1" applyBorder="1" applyAlignment="1">
      <alignment horizontal="center" vertical="top" wrapText="1"/>
    </xf>
    <xf numFmtId="0" fontId="18" fillId="5" borderId="7" xfId="0" applyFont="1" applyFill="1" applyBorder="1"/>
    <xf numFmtId="0" fontId="18" fillId="5" borderId="6" xfId="0" applyFont="1" applyFill="1" applyBorder="1" applyAlignment="1">
      <alignment horizontal="centerContinuous" vertical="top" wrapText="1"/>
    </xf>
    <xf numFmtId="0" fontId="18" fillId="5" borderId="6" xfId="0" applyFont="1" applyFill="1" applyBorder="1" applyAlignment="1">
      <alignment horizontal="centerContinuous" vertical="center" wrapText="1"/>
    </xf>
    <xf numFmtId="1" fontId="18" fillId="5" borderId="9" xfId="0" applyNumberFormat="1" applyFont="1" applyFill="1" applyBorder="1" applyAlignment="1">
      <alignment horizontal="left"/>
    </xf>
    <xf numFmtId="0" fontId="18" fillId="5" borderId="7" xfId="330" applyFont="1" applyFill="1" applyBorder="1" applyAlignment="1">
      <alignment horizontal="center" vertical="top" wrapText="1"/>
    </xf>
    <xf numFmtId="0" fontId="18" fillId="5" borderId="6" xfId="330" applyFont="1" applyFill="1" applyBorder="1" applyAlignment="1">
      <alignment horizontal="center" vertical="top" wrapText="1"/>
    </xf>
    <xf numFmtId="0" fontId="18" fillId="5" borderId="24" xfId="330" applyFont="1" applyFill="1" applyBorder="1" applyAlignment="1">
      <alignment horizontal="center" vertical="top" wrapText="1"/>
    </xf>
    <xf numFmtId="164" fontId="18" fillId="5" borderId="7" xfId="330" applyNumberFormat="1" applyFont="1" applyFill="1" applyBorder="1" applyAlignment="1">
      <alignment horizontal="center" vertical="top" wrapText="1"/>
    </xf>
    <xf numFmtId="164" fontId="18" fillId="5" borderId="66" xfId="330" applyNumberFormat="1" applyFont="1" applyFill="1" applyBorder="1" applyAlignment="1">
      <alignment horizontal="center" vertical="top" wrapText="1"/>
    </xf>
    <xf numFmtId="0" fontId="2" fillId="7" borderId="7" xfId="0" applyFont="1" applyFill="1" applyBorder="1" applyProtection="1">
      <protection locked="0"/>
    </xf>
    <xf numFmtId="164" fontId="2" fillId="7" borderId="66" xfId="0" applyNumberFormat="1" applyFont="1" applyFill="1" applyBorder="1" applyAlignment="1">
      <alignment horizontal="right"/>
    </xf>
    <xf numFmtId="0" fontId="2" fillId="0" borderId="7" xfId="0" applyFont="1" applyBorder="1" applyProtection="1">
      <protection locked="0"/>
    </xf>
    <xf numFmtId="0" fontId="18" fillId="6" borderId="7" xfId="0" applyFont="1" applyFill="1" applyBorder="1" applyProtection="1">
      <protection locked="0"/>
    </xf>
    <xf numFmtId="0" fontId="18" fillId="6" borderId="25" xfId="0" applyFont="1" applyFill="1" applyBorder="1" applyProtection="1">
      <protection locked="0"/>
    </xf>
    <xf numFmtId="164" fontId="18" fillId="6" borderId="66" xfId="0" applyNumberFormat="1" applyFont="1" applyFill="1" applyBorder="1" applyAlignment="1">
      <alignment horizontal="right"/>
    </xf>
    <xf numFmtId="164" fontId="18" fillId="6" borderId="50" xfId="0" applyNumberFormat="1" applyFont="1" applyFill="1" applyBorder="1" applyAlignment="1">
      <alignment horizontal="right"/>
    </xf>
    <xf numFmtId="0" fontId="5" fillId="0" borderId="0" xfId="0" applyFont="1" applyAlignment="1">
      <alignment vertical="top" wrapText="1"/>
    </xf>
    <xf numFmtId="0" fontId="172" fillId="0" borderId="0" xfId="0" applyFont="1"/>
    <xf numFmtId="1" fontId="18" fillId="5" borderId="7" xfId="0" applyNumberFormat="1" applyFont="1" applyFill="1" applyBorder="1" applyAlignment="1">
      <alignment horizontal="center"/>
    </xf>
    <xf numFmtId="1" fontId="18" fillId="5" borderId="7" xfId="0" applyNumberFormat="1" applyFont="1" applyFill="1" applyBorder="1" applyAlignment="1">
      <alignment horizontal="left"/>
    </xf>
    <xf numFmtId="1" fontId="18" fillId="5" borderId="8" xfId="0" applyNumberFormat="1" applyFont="1" applyFill="1" applyBorder="1" applyAlignment="1">
      <alignment horizontal="left" vertical="top"/>
    </xf>
    <xf numFmtId="164" fontId="18" fillId="5" borderId="24" xfId="330" applyNumberFormat="1" applyFont="1" applyFill="1" applyBorder="1" applyAlignment="1">
      <alignment horizontal="center" vertical="top" wrapText="1"/>
    </xf>
    <xf numFmtId="0" fontId="2" fillId="7" borderId="25" xfId="0" applyFont="1" applyFill="1" applyBorder="1" applyAlignment="1" applyProtection="1">
      <alignment horizontal="left"/>
      <protection locked="0"/>
    </xf>
    <xf numFmtId="0" fontId="2" fillId="7" borderId="27" xfId="0" applyFont="1" applyFill="1" applyBorder="1" applyAlignment="1">
      <alignment horizontal="left"/>
    </xf>
    <xf numFmtId="0" fontId="2" fillId="7" borderId="7" xfId="0" applyFont="1" applyFill="1" applyBorder="1" applyAlignment="1">
      <alignment horizontal="left" indent="2"/>
    </xf>
    <xf numFmtId="0" fontId="2" fillId="0" borderId="7" xfId="0" applyFont="1" applyBorder="1" applyAlignment="1">
      <alignment horizontal="left"/>
    </xf>
    <xf numFmtId="0" fontId="2" fillId="0" borderId="27" xfId="0" applyFont="1" applyBorder="1" applyAlignment="1">
      <alignment horizontal="left"/>
    </xf>
    <xf numFmtId="0" fontId="2" fillId="0" borderId="7" xfId="0" applyFont="1" applyBorder="1" applyAlignment="1" applyProtection="1">
      <alignment horizontal="left" indent="2"/>
      <protection locked="0"/>
    </xf>
    <xf numFmtId="0" fontId="2" fillId="7" borderId="7" xfId="0" applyFont="1" applyFill="1" applyBorder="1" applyAlignment="1" applyProtection="1">
      <alignment horizontal="left"/>
      <protection locked="0"/>
    </xf>
    <xf numFmtId="0" fontId="2" fillId="7" borderId="7" xfId="0" applyFont="1" applyFill="1" applyBorder="1" applyAlignment="1">
      <alignment horizontal="left"/>
    </xf>
    <xf numFmtId="0" fontId="18" fillId="6" borderId="27" xfId="0" applyFont="1" applyFill="1" applyBorder="1" applyAlignment="1">
      <alignment horizontal="left"/>
    </xf>
    <xf numFmtId="0" fontId="149" fillId="4" borderId="0" xfId="0" applyFont="1" applyFill="1"/>
    <xf numFmtId="226" fontId="18" fillId="5" borderId="9" xfId="0" applyNumberFormat="1" applyFont="1" applyFill="1" applyBorder="1" applyAlignment="1">
      <alignment horizontal="center" wrapText="1"/>
    </xf>
    <xf numFmtId="164" fontId="2" fillId="7" borderId="0" xfId="0" applyNumberFormat="1" applyFont="1" applyFill="1"/>
    <xf numFmtId="0" fontId="135" fillId="0" borderId="0" xfId="0" applyFont="1"/>
    <xf numFmtId="0" fontId="2" fillId="0" borderId="0" xfId="0" applyFont="1" applyAlignment="1" applyProtection="1">
      <alignment horizontal="center"/>
      <protection locked="0"/>
    </xf>
    <xf numFmtId="0" fontId="17" fillId="4" borderId="0" xfId="0" applyFont="1" applyFill="1" applyAlignment="1">
      <alignment vertical="top"/>
    </xf>
    <xf numFmtId="0" fontId="2" fillId="4" borderId="0" xfId="0" applyFont="1" applyFill="1" applyAlignment="1">
      <alignment vertical="top"/>
    </xf>
    <xf numFmtId="0" fontId="18" fillId="5" borderId="59" xfId="0" applyFont="1" applyFill="1" applyBorder="1" applyAlignment="1">
      <alignment horizontal="left" wrapText="1"/>
    </xf>
    <xf numFmtId="0" fontId="18" fillId="5" borderId="60" xfId="0" applyFont="1" applyFill="1" applyBorder="1" applyAlignment="1">
      <alignment horizontal="center" wrapText="1"/>
    </xf>
    <xf numFmtId="49" fontId="18" fillId="5" borderId="61" xfId="0" applyNumberFormat="1" applyFont="1" applyFill="1" applyBorder="1" applyAlignment="1">
      <alignment horizontal="center" wrapText="1"/>
    </xf>
    <xf numFmtId="226" fontId="18" fillId="5" borderId="61" xfId="0" applyNumberFormat="1" applyFont="1" applyFill="1" applyBorder="1" applyAlignment="1">
      <alignment horizontal="center" wrapText="1"/>
    </xf>
    <xf numFmtId="226" fontId="18" fillId="5" borderId="59" xfId="0" applyNumberFormat="1" applyFont="1" applyFill="1" applyBorder="1" applyAlignment="1">
      <alignment horizontal="center" wrapText="1"/>
    </xf>
    <xf numFmtId="226" fontId="18" fillId="5" borderId="60" xfId="0" applyNumberFormat="1" applyFont="1" applyFill="1" applyBorder="1" applyAlignment="1">
      <alignment horizontal="center" wrapText="1"/>
    </xf>
    <xf numFmtId="0" fontId="18" fillId="5" borderId="7" xfId="0" applyFont="1" applyFill="1" applyBorder="1" applyAlignment="1">
      <alignment horizontal="center"/>
    </xf>
    <xf numFmtId="164" fontId="18" fillId="5" borderId="6" xfId="0" applyNumberFormat="1" applyFont="1" applyFill="1" applyBorder="1" applyAlignment="1">
      <alignment horizontal="center" vertical="top" wrapText="1"/>
    </xf>
    <xf numFmtId="164" fontId="18" fillId="5" borderId="7" xfId="0" applyNumberFormat="1" applyFont="1" applyFill="1" applyBorder="1" applyAlignment="1">
      <alignment horizontal="center" vertical="top" wrapText="1"/>
    </xf>
    <xf numFmtId="164" fontId="18" fillId="5" borderId="0" xfId="0" applyNumberFormat="1" applyFont="1" applyFill="1" applyAlignment="1">
      <alignment horizontal="center" vertical="top" wrapText="1"/>
    </xf>
    <xf numFmtId="0" fontId="18" fillId="6" borderId="9" xfId="0" applyFont="1" applyFill="1" applyBorder="1" applyAlignment="1">
      <alignment horizontal="left" vertical="center" wrapText="1"/>
    </xf>
    <xf numFmtId="164" fontId="2" fillId="4" borderId="0" xfId="0" applyNumberFormat="1" applyFont="1" applyFill="1"/>
    <xf numFmtId="0" fontId="5" fillId="0" borderId="0" xfId="0" applyFont="1" applyAlignment="1">
      <alignment vertical="top"/>
    </xf>
    <xf numFmtId="0" fontId="2" fillId="39" borderId="0" xfId="0" applyFont="1" applyFill="1" applyAlignment="1" applyProtection="1">
      <alignment vertical="top"/>
      <protection locked="0"/>
    </xf>
    <xf numFmtId="0" fontId="2" fillId="39" borderId="0" xfId="0" applyFont="1" applyFill="1"/>
    <xf numFmtId="0" fontId="18" fillId="5" borderId="8" xfId="0" applyFont="1" applyFill="1" applyBorder="1" applyAlignment="1">
      <alignment horizontal="center" vertical="center" wrapText="1"/>
    </xf>
    <xf numFmtId="49" fontId="18" fillId="5" borderId="8" xfId="0" applyNumberFormat="1" applyFont="1" applyFill="1" applyBorder="1" applyAlignment="1">
      <alignment horizontal="center" vertical="center" wrapText="1"/>
    </xf>
    <xf numFmtId="226" fontId="18" fillId="5" borderId="8" xfId="0" applyNumberFormat="1" applyFont="1" applyFill="1" applyBorder="1" applyAlignment="1">
      <alignment horizontal="center" vertical="center" wrapText="1"/>
    </xf>
    <xf numFmtId="226" fontId="18" fillId="5" borderId="26" xfId="0" applyNumberFormat="1" applyFont="1" applyFill="1" applyBorder="1" applyAlignment="1">
      <alignment horizontal="center" vertical="center" wrapText="1"/>
    </xf>
    <xf numFmtId="0" fontId="18" fillId="5" borderId="59" xfId="0" applyFont="1" applyFill="1" applyBorder="1" applyAlignment="1">
      <alignment horizontal="left" vertical="center" wrapText="1"/>
    </xf>
    <xf numFmtId="0" fontId="18" fillId="5" borderId="59" xfId="0" applyFont="1" applyFill="1" applyBorder="1" applyAlignment="1">
      <alignment horizontal="center" vertical="center" wrapText="1"/>
    </xf>
    <xf numFmtId="49" fontId="18" fillId="5" borderId="24" xfId="0" applyNumberFormat="1" applyFont="1" applyFill="1" applyBorder="1" applyAlignment="1">
      <alignment horizontal="center" vertical="center" wrapText="1"/>
    </xf>
    <xf numFmtId="164" fontId="2" fillId="7" borderId="0" xfId="0" quotePrefix="1" applyNumberFormat="1" applyFont="1" applyFill="1" applyAlignment="1">
      <alignment horizontal="right"/>
    </xf>
    <xf numFmtId="0" fontId="172" fillId="4" borderId="0" xfId="0" applyFont="1" applyFill="1"/>
    <xf numFmtId="0" fontId="178" fillId="0" borderId="0" xfId="0" applyFont="1" applyAlignment="1">
      <alignment vertical="top"/>
    </xf>
    <xf numFmtId="0" fontId="17" fillId="4" borderId="0" xfId="0" applyFont="1" applyFill="1" applyAlignment="1">
      <alignment horizontal="left" vertical="top"/>
    </xf>
    <xf numFmtId="0" fontId="18" fillId="5" borderId="24" xfId="0" applyFont="1" applyFill="1" applyBorder="1" applyAlignment="1">
      <alignment horizontal="left" vertical="center"/>
    </xf>
    <xf numFmtId="0" fontId="18" fillId="5" borderId="24" xfId="0" applyFont="1" applyFill="1" applyBorder="1" applyAlignment="1">
      <alignment horizontal="center" vertical="center" wrapText="1"/>
    </xf>
    <xf numFmtId="0" fontId="18" fillId="5" borderId="52" xfId="0" applyFont="1" applyFill="1" applyBorder="1" applyAlignment="1">
      <alignment horizontal="centerContinuous" vertical="center" wrapText="1"/>
    </xf>
    <xf numFmtId="0" fontId="2" fillId="7" borderId="6" xfId="0" applyFont="1" applyFill="1" applyBorder="1" applyAlignment="1">
      <alignment horizontal="left" vertical="center"/>
    </xf>
    <xf numFmtId="0" fontId="2" fillId="4" borderId="6" xfId="0" applyFont="1" applyFill="1" applyBorder="1" applyAlignment="1">
      <alignment horizontal="left" vertical="center"/>
    </xf>
    <xf numFmtId="216" fontId="2" fillId="4" borderId="0" xfId="0" applyNumberFormat="1" applyFont="1" applyFill="1" applyAlignment="1">
      <alignment horizontal="right" vertical="center"/>
    </xf>
    <xf numFmtId="0" fontId="18" fillId="6" borderId="24" xfId="0" applyFont="1" applyFill="1" applyBorder="1" applyAlignment="1">
      <alignment horizontal="left" vertical="center"/>
    </xf>
    <xf numFmtId="216" fontId="18" fillId="6" borderId="52" xfId="0" applyNumberFormat="1" applyFont="1" applyFill="1" applyBorder="1" applyAlignment="1">
      <alignment horizontal="right" vertical="center"/>
    </xf>
    <xf numFmtId="216" fontId="18" fillId="6" borderId="51" xfId="0" applyNumberFormat="1" applyFont="1" applyFill="1" applyBorder="1" applyAlignment="1">
      <alignment horizontal="right" vertical="center"/>
    </xf>
    <xf numFmtId="0" fontId="18" fillId="6" borderId="22" xfId="0" applyFont="1" applyFill="1" applyBorder="1" applyAlignment="1">
      <alignment horizontal="left" vertical="center"/>
    </xf>
    <xf numFmtId="216" fontId="18" fillId="6" borderId="66" xfId="0" applyNumberFormat="1" applyFont="1" applyFill="1" applyBorder="1" applyAlignment="1">
      <alignment horizontal="right"/>
    </xf>
    <xf numFmtId="216" fontId="18" fillId="6" borderId="50" xfId="0" applyNumberFormat="1" applyFont="1" applyFill="1" applyBorder="1" applyAlignment="1">
      <alignment horizontal="right"/>
    </xf>
    <xf numFmtId="0" fontId="2" fillId="0" borderId="0" xfId="0" applyFont="1" applyAlignment="1">
      <alignment horizontal="left"/>
    </xf>
    <xf numFmtId="0" fontId="149" fillId="0" borderId="0" xfId="441" applyFont="1" applyAlignment="1">
      <alignment horizontal="left"/>
    </xf>
    <xf numFmtId="0" fontId="167" fillId="0" borderId="0" xfId="441" applyFont="1" applyAlignment="1">
      <alignment horizontal="left"/>
    </xf>
    <xf numFmtId="0" fontId="179" fillId="0" borderId="0" xfId="441" applyFont="1" applyAlignment="1">
      <alignment horizontal="center"/>
    </xf>
    <xf numFmtId="0" fontId="172" fillId="0" borderId="0" xfId="12" applyFont="1"/>
    <xf numFmtId="0" fontId="17" fillId="0" borderId="0" xfId="12" applyFont="1"/>
    <xf numFmtId="0" fontId="13" fillId="0" borderId="0" xfId="12" applyFont="1"/>
    <xf numFmtId="0" fontId="12" fillId="0" borderId="0" xfId="441" applyFont="1" applyAlignment="1">
      <alignment horizontal="left"/>
    </xf>
    <xf numFmtId="0" fontId="2" fillId="0" borderId="0" xfId="12"/>
    <xf numFmtId="0" fontId="18" fillId="5" borderId="22" xfId="12" applyFont="1" applyFill="1" applyBorder="1" applyAlignment="1">
      <alignment horizontal="left" indent="1"/>
    </xf>
    <xf numFmtId="0" fontId="18" fillId="5" borderId="50" xfId="12" applyFont="1" applyFill="1" applyBorder="1" applyAlignment="1">
      <alignment horizontal="centerContinuous" vertical="top" wrapText="1"/>
    </xf>
    <xf numFmtId="0" fontId="18" fillId="5" borderId="25" xfId="12" applyFont="1" applyFill="1" applyBorder="1" applyAlignment="1">
      <alignment horizontal="centerContinuous" vertical="top" wrapText="1"/>
    </xf>
    <xf numFmtId="0" fontId="18" fillId="5" borderId="6" xfId="12" applyFont="1" applyFill="1" applyBorder="1" applyAlignment="1">
      <alignment horizontal="left" indent="1"/>
    </xf>
    <xf numFmtId="0" fontId="18" fillId="5" borderId="27" xfId="12" applyFont="1" applyFill="1" applyBorder="1" applyAlignment="1">
      <alignment horizontal="centerContinuous" vertical="top" wrapText="1"/>
    </xf>
    <xf numFmtId="0" fontId="18" fillId="5" borderId="7" xfId="12" applyFont="1" applyFill="1" applyBorder="1" applyAlignment="1">
      <alignment horizontal="centerContinuous" vertical="top" wrapText="1"/>
    </xf>
    <xf numFmtId="0" fontId="18" fillId="5" borderId="0" xfId="12" applyFont="1" applyFill="1" applyAlignment="1">
      <alignment horizontal="centerContinuous" vertical="top" wrapText="1"/>
    </xf>
    <xf numFmtId="0" fontId="180" fillId="0" borderId="0" xfId="12" applyFont="1"/>
    <xf numFmtId="0" fontId="18" fillId="5" borderId="6" xfId="12" applyFont="1" applyFill="1" applyBorder="1" applyAlignment="1">
      <alignment horizontal="center" vertical="top" wrapText="1"/>
    </xf>
    <xf numFmtId="0" fontId="18" fillId="5" borderId="7" xfId="12" applyFont="1" applyFill="1" applyBorder="1" applyAlignment="1">
      <alignment horizontal="center" vertical="top" wrapText="1"/>
    </xf>
    <xf numFmtId="0" fontId="18" fillId="5" borderId="8" xfId="12" applyFont="1" applyFill="1" applyBorder="1" applyAlignment="1">
      <alignment vertical="top" wrapText="1"/>
    </xf>
    <xf numFmtId="0" fontId="18" fillId="5" borderId="7" xfId="12" applyFont="1" applyFill="1" applyBorder="1" applyAlignment="1">
      <alignment vertical="top" wrapText="1"/>
    </xf>
    <xf numFmtId="0" fontId="18" fillId="5" borderId="8" xfId="12" applyFont="1" applyFill="1" applyBorder="1" applyAlignment="1">
      <alignment horizontal="center" vertical="top" wrapText="1"/>
    </xf>
    <xf numFmtId="0" fontId="18" fillId="5" borderId="9" xfId="12" applyFont="1" applyFill="1" applyBorder="1" applyAlignment="1">
      <alignment horizontal="center" vertical="top" wrapText="1"/>
    </xf>
    <xf numFmtId="0" fontId="18" fillId="5" borderId="26" xfId="12" applyFont="1" applyFill="1" applyBorder="1" applyAlignment="1">
      <alignment horizontal="center" vertical="top" wrapText="1"/>
    </xf>
    <xf numFmtId="0" fontId="18" fillId="5" borderId="6" xfId="12" applyFont="1" applyFill="1" applyBorder="1" applyAlignment="1">
      <alignment horizontal="left"/>
    </xf>
    <xf numFmtId="0" fontId="18" fillId="5" borderId="50" xfId="0" applyFont="1" applyFill="1" applyBorder="1" applyAlignment="1">
      <alignment horizontal="center" vertical="top" wrapText="1"/>
    </xf>
    <xf numFmtId="0" fontId="18" fillId="5" borderId="66" xfId="0" applyFont="1" applyFill="1" applyBorder="1" applyAlignment="1">
      <alignment horizontal="centerContinuous" vertical="top" wrapText="1"/>
    </xf>
    <xf numFmtId="0" fontId="18" fillId="5" borderId="25" xfId="0" applyFont="1" applyFill="1" applyBorder="1" applyAlignment="1">
      <alignment horizontal="centerContinuous" vertical="top" wrapText="1"/>
    </xf>
    <xf numFmtId="0" fontId="18" fillId="5" borderId="52" xfId="0" applyFont="1" applyFill="1" applyBorder="1" applyAlignment="1">
      <alignment horizontal="centerContinuous" vertical="top" wrapText="1"/>
    </xf>
    <xf numFmtId="0" fontId="18" fillId="5" borderId="51" xfId="0" applyFont="1" applyFill="1" applyBorder="1" applyAlignment="1">
      <alignment horizontal="centerContinuous" vertical="top" wrapText="1"/>
    </xf>
    <xf numFmtId="168" fontId="2" fillId="7" borderId="22" xfId="12" applyNumberFormat="1" applyFill="1" applyBorder="1" applyAlignment="1">
      <alignment horizontal="left" vertical="center"/>
    </xf>
    <xf numFmtId="164" fontId="2" fillId="7" borderId="66" xfId="12" applyNumberFormat="1" applyFill="1" applyBorder="1" applyAlignment="1">
      <alignment horizontal="right" vertical="center"/>
    </xf>
    <xf numFmtId="164" fontId="2" fillId="7" borderId="50" xfId="12" applyNumberFormat="1" applyFill="1" applyBorder="1" applyAlignment="1">
      <alignment horizontal="right" vertical="center"/>
    </xf>
    <xf numFmtId="164" fontId="2" fillId="7" borderId="0" xfId="12" applyNumberFormat="1" applyFill="1" applyAlignment="1">
      <alignment horizontal="right" vertical="center"/>
    </xf>
    <xf numFmtId="0" fontId="181" fillId="0" borderId="0" xfId="12" applyFont="1"/>
    <xf numFmtId="168" fontId="2" fillId="4" borderId="6" xfId="12" applyNumberFormat="1" applyFill="1" applyBorder="1" applyAlignment="1">
      <alignment horizontal="left" vertical="center"/>
    </xf>
    <xf numFmtId="164" fontId="2" fillId="4" borderId="0" xfId="12" applyNumberFormat="1" applyFill="1" applyAlignment="1">
      <alignment horizontal="right" vertical="center"/>
    </xf>
    <xf numFmtId="168" fontId="2" fillId="7" borderId="6" xfId="12" applyNumberFormat="1" applyFill="1" applyBorder="1" applyAlignment="1">
      <alignment horizontal="left" vertical="center"/>
    </xf>
    <xf numFmtId="168" fontId="18" fillId="6" borderId="8" xfId="12" applyNumberFormat="1" applyFont="1" applyFill="1" applyBorder="1" applyAlignment="1">
      <alignment horizontal="left" vertical="center"/>
    </xf>
    <xf numFmtId="164" fontId="18" fillId="6" borderId="10" xfId="12" applyNumberFormat="1" applyFont="1" applyFill="1" applyBorder="1" applyAlignment="1">
      <alignment horizontal="right" vertical="center"/>
    </xf>
    <xf numFmtId="0" fontId="182" fillId="0" borderId="0" xfId="12" applyFont="1"/>
    <xf numFmtId="164" fontId="2" fillId="0" borderId="0" xfId="12" applyNumberFormat="1"/>
    <xf numFmtId="0" fontId="183" fillId="0" borderId="0" xfId="12" applyFont="1"/>
    <xf numFmtId="0" fontId="166" fillId="0" borderId="0" xfId="12" applyFont="1"/>
    <xf numFmtId="0" fontId="149" fillId="0" borderId="0" xfId="431" applyFont="1"/>
    <xf numFmtId="0" fontId="2" fillId="0" borderId="0" xfId="431" applyFont="1"/>
    <xf numFmtId="0" fontId="17" fillId="0" borderId="0" xfId="0" applyFont="1" applyAlignment="1">
      <alignment horizontal="center" vertical="top"/>
    </xf>
    <xf numFmtId="0" fontId="184" fillId="0" borderId="0" xfId="0" applyFont="1"/>
    <xf numFmtId="0" fontId="185" fillId="5" borderId="27" xfId="0" applyFont="1" applyFill="1" applyBorder="1" applyAlignment="1">
      <alignment horizontal="centerContinuous" vertical="center" wrapText="1"/>
    </xf>
    <xf numFmtId="0" fontId="185" fillId="5" borderId="0" xfId="0" applyFont="1" applyFill="1" applyAlignment="1">
      <alignment horizontal="centerContinuous" vertical="top" wrapText="1"/>
    </xf>
    <xf numFmtId="0" fontId="18" fillId="5" borderId="7" xfId="0" applyFont="1" applyFill="1" applyBorder="1" applyAlignment="1">
      <alignment horizontal="left"/>
    </xf>
    <xf numFmtId="0" fontId="18" fillId="5" borderId="6" xfId="0" applyFont="1" applyFill="1" applyBorder="1" applyAlignment="1">
      <alignment horizontal="center" vertical="top" wrapText="1"/>
    </xf>
    <xf numFmtId="0" fontId="18" fillId="5" borderId="9" xfId="0" applyFont="1" applyFill="1" applyBorder="1" applyAlignment="1">
      <alignment horizontal="left"/>
    </xf>
    <xf numFmtId="0" fontId="2" fillId="7" borderId="7" xfId="0" applyFont="1" applyFill="1" applyBorder="1" applyAlignment="1">
      <alignment horizontal="left" vertical="top"/>
    </xf>
    <xf numFmtId="165" fontId="2" fillId="7" borderId="0" xfId="0" applyNumberFormat="1" applyFont="1" applyFill="1" applyAlignment="1">
      <alignment horizontal="right" vertical="center"/>
    </xf>
    <xf numFmtId="0" fontId="2" fillId="0" borderId="7" xfId="0" applyFont="1" applyBorder="1" applyAlignment="1">
      <alignment horizontal="left" vertical="center"/>
    </xf>
    <xf numFmtId="165" fontId="2" fillId="0" borderId="0" xfId="0" applyNumberFormat="1" applyFont="1" applyAlignment="1">
      <alignment horizontal="right" vertical="center"/>
    </xf>
    <xf numFmtId="0" fontId="18" fillId="6" borderId="9" xfId="0" applyFont="1" applyFill="1" applyBorder="1" applyAlignment="1">
      <alignment horizontal="left" vertical="center"/>
    </xf>
    <xf numFmtId="165" fontId="18" fillId="6" borderId="26" xfId="0" applyNumberFormat="1" applyFont="1" applyFill="1" applyBorder="1" applyAlignment="1">
      <alignment horizontal="right" vertical="center"/>
    </xf>
    <xf numFmtId="0" fontId="18" fillId="6" borderId="7" xfId="0" applyFont="1" applyFill="1" applyBorder="1" applyAlignment="1">
      <alignment horizontal="left" vertical="center" wrapText="1"/>
    </xf>
    <xf numFmtId="169" fontId="18" fillId="6" borderId="0" xfId="0" applyNumberFormat="1" applyFont="1" applyFill="1" applyAlignment="1">
      <alignment horizontal="right" wrapText="1"/>
    </xf>
    <xf numFmtId="217" fontId="18" fillId="6" borderId="0" xfId="0" applyNumberFormat="1" applyFont="1" applyFill="1" applyAlignment="1">
      <alignment horizontal="right" wrapText="1"/>
    </xf>
    <xf numFmtId="0" fontId="18" fillId="6" borderId="7" xfId="17" applyFont="1" applyFill="1" applyBorder="1" applyAlignment="1">
      <alignment horizontal="left" wrapText="1"/>
    </xf>
    <xf numFmtId="165" fontId="18" fillId="6" borderId="27" xfId="0" applyNumberFormat="1" applyFont="1" applyFill="1" applyBorder="1" applyAlignment="1">
      <alignment horizontal="right"/>
    </xf>
    <xf numFmtId="217" fontId="18" fillId="6" borderId="0" xfId="0" applyNumberFormat="1" applyFont="1" applyFill="1" applyAlignment="1">
      <alignment horizontal="right"/>
    </xf>
    <xf numFmtId="0" fontId="5" fillId="0" borderId="0" xfId="435" applyFont="1"/>
    <xf numFmtId="0" fontId="186" fillId="0" borderId="0" xfId="0" applyFont="1"/>
    <xf numFmtId="0" fontId="166" fillId="39" borderId="0" xfId="0" applyFont="1" applyFill="1"/>
    <xf numFmtId="220" fontId="149" fillId="0" borderId="0" xfId="439" applyNumberFormat="1" applyFont="1" applyFill="1" applyBorder="1" applyAlignment="1" applyProtection="1">
      <alignment horizontal="left"/>
    </xf>
    <xf numFmtId="0" fontId="2" fillId="0" borderId="0" xfId="435"/>
    <xf numFmtId="0" fontId="17" fillId="0" borderId="0" xfId="435" applyFont="1" applyAlignment="1">
      <alignment vertical="top"/>
    </xf>
    <xf numFmtId="0" fontId="17" fillId="0" borderId="0" xfId="435" applyFont="1" applyAlignment="1">
      <alignment horizontal="center" vertical="top"/>
    </xf>
    <xf numFmtId="165" fontId="17" fillId="0" borderId="0" xfId="435" applyNumberFormat="1" applyFont="1" applyAlignment="1">
      <alignment horizontal="center" vertical="top"/>
    </xf>
    <xf numFmtId="0" fontId="2" fillId="0" borderId="0" xfId="435" applyAlignment="1">
      <alignment horizontal="center" vertical="top"/>
    </xf>
    <xf numFmtId="0" fontId="18" fillId="5" borderId="7" xfId="435" applyFont="1" applyFill="1" applyBorder="1" applyAlignment="1">
      <alignment vertical="top"/>
    </xf>
    <xf numFmtId="165" fontId="18" fillId="5" borderId="0" xfId="435" applyNumberFormat="1" applyFont="1" applyFill="1" applyAlignment="1">
      <alignment horizontal="centerContinuous" vertical="top" wrapText="1"/>
    </xf>
    <xf numFmtId="165" fontId="18" fillId="5" borderId="7" xfId="435" applyNumberFormat="1" applyFont="1" applyFill="1" applyBorder="1" applyAlignment="1">
      <alignment horizontal="centerContinuous" vertical="top" wrapText="1"/>
    </xf>
    <xf numFmtId="0" fontId="18" fillId="5" borderId="7" xfId="435" applyFont="1" applyFill="1" applyBorder="1" applyAlignment="1">
      <alignment horizontal="left" vertical="top"/>
    </xf>
    <xf numFmtId="165" fontId="18" fillId="5" borderId="6" xfId="435" applyNumberFormat="1" applyFont="1" applyFill="1" applyBorder="1" applyAlignment="1">
      <alignment horizontal="centerContinuous" vertical="top" wrapText="1"/>
    </xf>
    <xf numFmtId="165" fontId="18" fillId="5" borderId="27" xfId="435" applyNumberFormat="1" applyFont="1" applyFill="1" applyBorder="1" applyAlignment="1">
      <alignment horizontal="centerContinuous" vertical="top" wrapText="1"/>
    </xf>
    <xf numFmtId="0" fontId="18" fillId="5" borderId="7" xfId="435" applyFont="1" applyFill="1" applyBorder="1" applyAlignment="1">
      <alignment horizontal="left"/>
    </xf>
    <xf numFmtId="169" fontId="18" fillId="5" borderId="7" xfId="435" applyNumberFormat="1" applyFont="1" applyFill="1" applyBorder="1" applyAlignment="1">
      <alignment horizontal="center" textRotation="90" wrapText="1"/>
    </xf>
    <xf numFmtId="165" fontId="18" fillId="5" borderId="6" xfId="435" applyNumberFormat="1" applyFont="1" applyFill="1" applyBorder="1" applyAlignment="1">
      <alignment horizontal="center" textRotation="90" wrapText="1"/>
    </xf>
    <xf numFmtId="0" fontId="18" fillId="5" borderId="9" xfId="435" applyFont="1" applyFill="1" applyBorder="1" applyAlignment="1">
      <alignment horizontal="left"/>
    </xf>
    <xf numFmtId="0" fontId="185" fillId="5" borderId="8" xfId="432" applyFont="1" applyFill="1" applyBorder="1" applyAlignment="1">
      <alignment horizontal="centerContinuous" vertical="center" wrapText="1"/>
    </xf>
    <xf numFmtId="165" fontId="2" fillId="7" borderId="27" xfId="435" applyNumberFormat="1" applyFill="1" applyBorder="1" applyAlignment="1">
      <alignment horizontal="right"/>
    </xf>
    <xf numFmtId="165" fontId="2" fillId="7" borderId="0" xfId="435" applyNumberFormat="1" applyFill="1" applyAlignment="1">
      <alignment horizontal="right"/>
    </xf>
    <xf numFmtId="165" fontId="2" fillId="0" borderId="0" xfId="435" applyNumberFormat="1" applyAlignment="1">
      <alignment horizontal="right"/>
    </xf>
    <xf numFmtId="0" fontId="18" fillId="6" borderId="12" xfId="0" applyFont="1" applyFill="1" applyBorder="1" applyAlignment="1">
      <alignment horizontal="left"/>
    </xf>
    <xf numFmtId="165" fontId="18" fillId="6" borderId="11" xfId="435" applyNumberFormat="1" applyFont="1" applyFill="1" applyBorder="1" applyAlignment="1">
      <alignment horizontal="right"/>
    </xf>
    <xf numFmtId="164" fontId="18" fillId="6" borderId="0" xfId="0" applyNumberFormat="1" applyFont="1" applyFill="1" applyAlignment="1">
      <alignment vertical="center"/>
    </xf>
    <xf numFmtId="221" fontId="2" fillId="0" borderId="0" xfId="435" applyNumberFormat="1" applyAlignment="1">
      <alignment horizontal="right"/>
    </xf>
    <xf numFmtId="1" fontId="16" fillId="0" borderId="0" xfId="0" applyNumberFormat="1" applyFont="1" applyAlignment="1">
      <alignment horizontal="left"/>
    </xf>
    <xf numFmtId="222" fontId="2" fillId="0" borderId="0" xfId="437" applyNumberFormat="1" applyFont="1" applyAlignment="1">
      <alignment horizontal="right"/>
    </xf>
    <xf numFmtId="165" fontId="2" fillId="0" borderId="0" xfId="437" applyNumberFormat="1" applyFont="1" applyAlignment="1">
      <alignment horizontal="right"/>
    </xf>
    <xf numFmtId="220" fontId="5" fillId="0" borderId="0" xfId="436" applyNumberFormat="1" applyFont="1" applyFill="1" applyBorder="1"/>
    <xf numFmtId="0" fontId="2" fillId="0" borderId="0" xfId="435" applyAlignment="1">
      <alignment vertical="top"/>
    </xf>
    <xf numFmtId="165" fontId="18" fillId="5" borderId="0" xfId="435" applyNumberFormat="1" applyFont="1" applyFill="1" applyAlignment="1">
      <alignment horizontal="centerContinuous" vertical="center" wrapText="1"/>
    </xf>
    <xf numFmtId="165" fontId="18" fillId="5" borderId="6" xfId="435" applyNumberFormat="1" applyFont="1" applyFill="1" applyBorder="1" applyAlignment="1">
      <alignment horizontal="centerContinuous" wrapText="1"/>
    </xf>
    <xf numFmtId="0" fontId="18" fillId="5" borderId="7" xfId="435" applyFont="1" applyFill="1" applyBorder="1" applyAlignment="1">
      <alignment horizontal="center" vertical="top" wrapText="1"/>
    </xf>
    <xf numFmtId="0" fontId="18" fillId="5" borderId="7" xfId="435" applyFont="1" applyFill="1" applyBorder="1" applyAlignment="1">
      <alignment horizontal="center" vertical="top"/>
    </xf>
    <xf numFmtId="165" fontId="18" fillId="5" borderId="0" xfId="435" applyNumberFormat="1" applyFont="1" applyFill="1" applyAlignment="1">
      <alignment horizontal="left" vertical="top" indent="3"/>
    </xf>
    <xf numFmtId="0" fontId="18" fillId="5" borderId="6" xfId="435" applyFont="1" applyFill="1" applyBorder="1" applyAlignment="1">
      <alignment horizontal="centerContinuous" vertical="top" wrapText="1"/>
    </xf>
    <xf numFmtId="0" fontId="18" fillId="5" borderId="8" xfId="435" applyFont="1" applyFill="1" applyBorder="1" applyAlignment="1">
      <alignment horizontal="left"/>
    </xf>
    <xf numFmtId="0" fontId="18" fillId="5" borderId="8" xfId="435" applyFont="1" applyFill="1" applyBorder="1" applyAlignment="1">
      <alignment horizontal="center" vertical="top"/>
    </xf>
    <xf numFmtId="0" fontId="18" fillId="5" borderId="9" xfId="435" applyFont="1" applyFill="1" applyBorder="1" applyAlignment="1">
      <alignment horizontal="center" vertical="top"/>
    </xf>
    <xf numFmtId="0" fontId="18" fillId="5" borderId="8" xfId="435" applyFont="1" applyFill="1" applyBorder="1" applyAlignment="1">
      <alignment horizontal="centerContinuous" vertical="top" wrapText="1"/>
    </xf>
    <xf numFmtId="0" fontId="18" fillId="5" borderId="23" xfId="435" applyFont="1" applyFill="1" applyBorder="1" applyAlignment="1">
      <alignment horizontal="left"/>
    </xf>
    <xf numFmtId="0" fontId="18" fillId="5" borderId="24" xfId="0" applyFont="1" applyFill="1" applyBorder="1" applyAlignment="1">
      <alignment horizontal="centerContinuous" vertical="top" wrapText="1"/>
    </xf>
    <xf numFmtId="164" fontId="2" fillId="7" borderId="0" xfId="435" applyNumberFormat="1" applyFill="1" applyAlignment="1">
      <alignment horizontal="right"/>
    </xf>
    <xf numFmtId="164" fontId="2" fillId="0" borderId="0" xfId="435" applyNumberFormat="1" applyAlignment="1">
      <alignment horizontal="right"/>
    </xf>
    <xf numFmtId="0" fontId="166" fillId="0" borderId="0" xfId="435" applyFont="1"/>
    <xf numFmtId="164" fontId="2" fillId="0" borderId="0" xfId="435" applyNumberFormat="1"/>
    <xf numFmtId="165" fontId="2" fillId="0" borderId="0" xfId="435" applyNumberFormat="1"/>
    <xf numFmtId="221" fontId="35" fillId="0" borderId="0" xfId="435" applyNumberFormat="1" applyFont="1" applyAlignment="1">
      <alignment horizontal="right"/>
    </xf>
    <xf numFmtId="165" fontId="35" fillId="0" borderId="0" xfId="435" applyNumberFormat="1" applyFont="1" applyAlignment="1">
      <alignment horizontal="right"/>
    </xf>
    <xf numFmtId="165" fontId="3" fillId="5" borderId="0" xfId="435" applyNumberFormat="1" applyFont="1" applyFill="1" applyAlignment="1">
      <alignment horizontal="centerContinuous" wrapText="1"/>
    </xf>
    <xf numFmtId="169" fontId="18" fillId="5" borderId="6" xfId="435" applyNumberFormat="1" applyFont="1" applyFill="1" applyBorder="1" applyAlignment="1">
      <alignment horizontal="center" textRotation="90" wrapText="1"/>
    </xf>
    <xf numFmtId="169" fontId="18" fillId="5" borderId="27" xfId="435" applyNumberFormat="1" applyFont="1" applyFill="1" applyBorder="1" applyAlignment="1">
      <alignment horizontal="center" textRotation="90" wrapText="1"/>
    </xf>
    <xf numFmtId="169" fontId="18" fillId="5" borderId="8" xfId="435" applyNumberFormat="1" applyFont="1" applyFill="1" applyBorder="1" applyAlignment="1">
      <alignment horizontal="center" textRotation="90" wrapText="1"/>
    </xf>
    <xf numFmtId="165" fontId="18" fillId="5" borderId="8" xfId="435" applyNumberFormat="1" applyFont="1" applyFill="1" applyBorder="1" applyAlignment="1">
      <alignment horizontal="center" textRotation="90" wrapText="1"/>
    </xf>
    <xf numFmtId="169" fontId="18" fillId="5" borderId="10" xfId="435" applyNumberFormat="1" applyFont="1" applyFill="1" applyBorder="1" applyAlignment="1">
      <alignment horizontal="center" textRotation="90" wrapText="1"/>
    </xf>
    <xf numFmtId="0" fontId="35" fillId="0" borderId="0" xfId="0" applyFont="1"/>
    <xf numFmtId="164" fontId="18" fillId="5" borderId="27" xfId="0" applyNumberFormat="1" applyFont="1" applyFill="1" applyBorder="1" applyAlignment="1">
      <alignment horizontal="center" vertical="top" wrapText="1"/>
    </xf>
    <xf numFmtId="0" fontId="18" fillId="5" borderId="9" xfId="0" applyFont="1" applyFill="1" applyBorder="1"/>
    <xf numFmtId="164" fontId="18" fillId="5" borderId="10" xfId="0" applyNumberFormat="1" applyFont="1" applyFill="1" applyBorder="1" applyAlignment="1">
      <alignment horizontal="center" vertical="top" wrapText="1"/>
    </xf>
    <xf numFmtId="0" fontId="2" fillId="7" borderId="7" xfId="0" applyFont="1" applyFill="1" applyBorder="1" applyAlignment="1">
      <alignment vertical="center"/>
    </xf>
    <xf numFmtId="167" fontId="2" fillId="7" borderId="0" xfId="0" applyNumberFormat="1" applyFont="1" applyFill="1" applyAlignment="1">
      <alignment vertical="center"/>
    </xf>
    <xf numFmtId="164" fontId="2" fillId="7" borderId="0" xfId="0" applyNumberFormat="1" applyFont="1" applyFill="1" applyAlignment="1">
      <alignment vertical="center"/>
    </xf>
    <xf numFmtId="0" fontId="2" fillId="0" borderId="7" xfId="0" applyFont="1" applyBorder="1" applyAlignment="1">
      <alignment vertical="center"/>
    </xf>
    <xf numFmtId="167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164" fontId="18" fillId="6" borderId="0" xfId="0" applyNumberFormat="1" applyFont="1" applyFill="1" applyAlignment="1">
      <alignment horizontal="left" vertical="center"/>
    </xf>
    <xf numFmtId="164" fontId="18" fillId="6" borderId="10" xfId="0" applyNumberFormat="1" applyFont="1" applyFill="1" applyBorder="1" applyAlignment="1">
      <alignment horizontal="left" vertical="center"/>
    </xf>
    <xf numFmtId="0" fontId="166" fillId="0" borderId="0" xfId="0" applyFont="1" applyAlignment="1">
      <alignment horizontal="left"/>
    </xf>
    <xf numFmtId="0" fontId="3" fillId="0" borderId="50" xfId="0" applyFont="1" applyBorder="1"/>
    <xf numFmtId="0" fontId="18" fillId="5" borderId="7" xfId="0" applyFont="1" applyFill="1" applyBorder="1" applyAlignment="1">
      <alignment horizontal="center" vertical="center" wrapText="1"/>
    </xf>
    <xf numFmtId="0" fontId="18" fillId="5" borderId="27" xfId="0" applyFont="1" applyFill="1" applyBorder="1" applyAlignment="1">
      <alignment horizontal="centerContinuous" vertical="center"/>
    </xf>
    <xf numFmtId="0" fontId="18" fillId="5" borderId="7" xfId="0" applyFont="1" applyFill="1" applyBorder="1" applyAlignment="1">
      <alignment vertical="center" wrapText="1"/>
    </xf>
    <xf numFmtId="0" fontId="18" fillId="5" borderId="8" xfId="0" applyFont="1" applyFill="1" applyBorder="1" applyAlignment="1">
      <alignment horizontal="centerContinuous" vertical="center"/>
    </xf>
    <xf numFmtId="0" fontId="18" fillId="5" borderId="26" xfId="0" applyFont="1" applyFill="1" applyBorder="1" applyAlignment="1">
      <alignment horizontal="centerContinuous" vertical="center"/>
    </xf>
    <xf numFmtId="0" fontId="18" fillId="5" borderId="10" xfId="0" applyFont="1" applyFill="1" applyBorder="1" applyAlignment="1">
      <alignment horizontal="centerContinuous" vertical="center"/>
    </xf>
    <xf numFmtId="0" fontId="18" fillId="5" borderId="8" xfId="0" applyFont="1" applyFill="1" applyBorder="1" applyAlignment="1">
      <alignment horizontal="center" vertical="center"/>
    </xf>
    <xf numFmtId="0" fontId="18" fillId="5" borderId="26" xfId="0" applyFont="1" applyFill="1" applyBorder="1" applyAlignment="1">
      <alignment horizontal="center" vertical="center" wrapText="1"/>
    </xf>
    <xf numFmtId="0" fontId="18" fillId="5" borderId="9" xfId="0" applyFont="1" applyFill="1" applyBorder="1" applyAlignment="1">
      <alignment vertical="center" wrapText="1"/>
    </xf>
    <xf numFmtId="0" fontId="18" fillId="5" borderId="52" xfId="0" applyFont="1" applyFill="1" applyBorder="1" applyAlignment="1">
      <alignment horizontal="centerContinuous" vertical="center"/>
    </xf>
    <xf numFmtId="0" fontId="18" fillId="5" borderId="23" xfId="0" applyFont="1" applyFill="1" applyBorder="1" applyAlignment="1">
      <alignment horizontal="centerContinuous" vertical="center"/>
    </xf>
    <xf numFmtId="0" fontId="2" fillId="7" borderId="7" xfId="0" applyFont="1" applyFill="1" applyBorder="1" applyAlignment="1">
      <alignment horizontal="left" vertical="center" wrapText="1"/>
    </xf>
    <xf numFmtId="165" fontId="18" fillId="6" borderId="10" xfId="0" applyNumberFormat="1" applyFont="1" applyFill="1" applyBorder="1" applyAlignment="1">
      <alignment horizontal="right"/>
    </xf>
    <xf numFmtId="223" fontId="18" fillId="6" borderId="10" xfId="0" applyNumberFormat="1" applyFont="1" applyFill="1" applyBorder="1" applyAlignment="1">
      <alignment horizontal="right"/>
    </xf>
    <xf numFmtId="0" fontId="18" fillId="6" borderId="25" xfId="17" applyFont="1" applyFill="1" applyBorder="1" applyAlignment="1">
      <alignment horizontal="left" wrapText="1"/>
    </xf>
    <xf numFmtId="165" fontId="18" fillId="6" borderId="66" xfId="0" applyNumberFormat="1" applyFont="1" applyFill="1" applyBorder="1" applyAlignment="1">
      <alignment horizontal="right"/>
    </xf>
    <xf numFmtId="165" fontId="18" fillId="6" borderId="50" xfId="0" applyNumberFormat="1" applyFont="1" applyFill="1" applyBorder="1" applyAlignment="1">
      <alignment horizontal="right"/>
    </xf>
    <xf numFmtId="223" fontId="18" fillId="6" borderId="50" xfId="0" applyNumberFormat="1" applyFont="1" applyFill="1" applyBorder="1" applyAlignment="1">
      <alignment horizontal="right"/>
    </xf>
    <xf numFmtId="0" fontId="5" fillId="0" borderId="10" xfId="0" applyFont="1" applyBorder="1"/>
    <xf numFmtId="0" fontId="16" fillId="0" borderId="0" xfId="0" applyFont="1"/>
    <xf numFmtId="0" fontId="149" fillId="0" borderId="0" xfId="443" applyFont="1"/>
    <xf numFmtId="0" fontId="2" fillId="0" borderId="0" xfId="443" applyFont="1"/>
    <xf numFmtId="14" fontId="17" fillId="0" borderId="0" xfId="0" applyNumberFormat="1" applyFont="1"/>
    <xf numFmtId="14" fontId="2" fillId="0" borderId="0" xfId="0" applyNumberFormat="1" applyFont="1"/>
    <xf numFmtId="0" fontId="18" fillId="5" borderId="7" xfId="0" applyFont="1" applyFill="1" applyBorder="1" applyAlignment="1">
      <alignment horizontal="left" vertical="center"/>
    </xf>
    <xf numFmtId="0" fontId="18" fillId="5" borderId="4" xfId="0" applyFont="1" applyFill="1" applyBorder="1" applyAlignment="1">
      <alignment horizontal="centerContinuous" vertical="top" wrapText="1"/>
    </xf>
    <xf numFmtId="0" fontId="18" fillId="5" borderId="9" xfId="0" applyFont="1" applyFill="1" applyBorder="1" applyAlignment="1">
      <alignment horizontal="centerContinuous" vertical="center" wrapText="1"/>
    </xf>
    <xf numFmtId="0" fontId="18" fillId="5" borderId="10" xfId="0" applyFont="1" applyFill="1" applyBorder="1" applyAlignment="1">
      <alignment horizontal="centerContinuous" vertical="center" wrapText="1"/>
    </xf>
    <xf numFmtId="0" fontId="185" fillId="5" borderId="7" xfId="0" applyFont="1" applyFill="1" applyBorder="1" applyAlignment="1">
      <alignment horizontal="left"/>
    </xf>
    <xf numFmtId="0" fontId="18" fillId="5" borderId="7" xfId="0" applyFont="1" applyFill="1" applyBorder="1" applyAlignment="1">
      <alignment horizontal="center" vertical="top" wrapText="1"/>
    </xf>
    <xf numFmtId="0" fontId="2" fillId="7" borderId="25" xfId="0" applyFont="1" applyFill="1" applyBorder="1" applyAlignment="1">
      <alignment horizontal="left" vertical="center"/>
    </xf>
    <xf numFmtId="164" fontId="2" fillId="7" borderId="50" xfId="0" applyNumberFormat="1" applyFont="1" applyFill="1" applyBorder="1" applyAlignment="1">
      <alignment vertical="center"/>
    </xf>
    <xf numFmtId="164" fontId="2" fillId="4" borderId="0" xfId="0" applyNumberFormat="1" applyFont="1" applyFill="1" applyAlignment="1">
      <alignment vertical="center"/>
    </xf>
    <xf numFmtId="164" fontId="18" fillId="6" borderId="7" xfId="0" applyNumberFormat="1" applyFont="1" applyFill="1" applyBorder="1" applyAlignment="1">
      <alignment horizontal="left" vertical="center"/>
    </xf>
    <xf numFmtId="164" fontId="18" fillId="6" borderId="10" xfId="0" applyNumberFormat="1" applyFont="1" applyFill="1" applyBorder="1" applyAlignment="1">
      <alignment vertical="center"/>
    </xf>
    <xf numFmtId="164" fontId="18" fillId="6" borderId="66" xfId="0" applyNumberFormat="1" applyFont="1" applyFill="1" applyBorder="1"/>
    <xf numFmtId="164" fontId="18" fillId="6" borderId="50" xfId="0" applyNumberFormat="1" applyFont="1" applyFill="1" applyBorder="1"/>
    <xf numFmtId="164" fontId="18" fillId="6" borderId="0" xfId="0" applyNumberFormat="1" applyFont="1" applyFill="1"/>
    <xf numFmtId="216" fontId="2" fillId="7" borderId="0" xfId="0" applyNumberFormat="1" applyFont="1" applyFill="1" applyAlignment="1">
      <alignment vertical="center"/>
    </xf>
    <xf numFmtId="216" fontId="2" fillId="0" borderId="0" xfId="0" applyNumberFormat="1" applyFont="1" applyAlignment="1">
      <alignment vertical="center"/>
    </xf>
    <xf numFmtId="167" fontId="18" fillId="6" borderId="10" xfId="0" applyNumberFormat="1" applyFont="1" applyFill="1" applyBorder="1" applyAlignment="1">
      <alignment vertical="center"/>
    </xf>
    <xf numFmtId="216" fontId="18" fillId="6" borderId="10" xfId="0" applyNumberFormat="1" applyFont="1" applyFill="1" applyBorder="1" applyAlignment="1">
      <alignment vertical="center"/>
    </xf>
    <xf numFmtId="167" fontId="18" fillId="6" borderId="0" xfId="0" applyNumberFormat="1" applyFont="1" applyFill="1"/>
    <xf numFmtId="216" fontId="18" fillId="6" borderId="0" xfId="0" applyNumberFormat="1" applyFont="1" applyFill="1"/>
    <xf numFmtId="0" fontId="2" fillId="4" borderId="0" xfId="0" applyFont="1" applyFill="1" applyAlignment="1">
      <alignment horizontal="left" wrapText="1"/>
    </xf>
    <xf numFmtId="169" fontId="2" fillId="4" borderId="0" xfId="0" applyNumberFormat="1" applyFont="1" applyFill="1" applyAlignment="1">
      <alignment horizontal="center"/>
    </xf>
    <xf numFmtId="1" fontId="2" fillId="4" borderId="0" xfId="0" applyNumberFormat="1" applyFont="1" applyFill="1" applyAlignment="1">
      <alignment horizontal="center" wrapText="1"/>
    </xf>
    <xf numFmtId="169" fontId="2" fillId="4" borderId="0" xfId="0" applyNumberFormat="1" applyFont="1" applyFill="1" applyAlignment="1">
      <alignment horizontal="centerContinuous" wrapText="1"/>
    </xf>
    <xf numFmtId="0" fontId="17" fillId="0" borderId="0" xfId="0" applyFont="1" applyAlignment="1">
      <alignment horizontal="left"/>
    </xf>
    <xf numFmtId="0" fontId="18" fillId="5" borderId="7" xfId="0" applyFont="1" applyFill="1" applyBorder="1" applyAlignment="1">
      <alignment horizontal="center" vertical="top"/>
    </xf>
    <xf numFmtId="0" fontId="18" fillId="5" borderId="9" xfId="0" applyFont="1" applyFill="1" applyBorder="1" applyAlignment="1">
      <alignment horizontal="center" vertical="top"/>
    </xf>
    <xf numFmtId="0" fontId="18" fillId="6" borderId="7" xfId="0" applyFont="1" applyFill="1" applyBorder="1" applyAlignment="1">
      <alignment vertical="center"/>
    </xf>
    <xf numFmtId="167" fontId="18" fillId="6" borderId="0" xfId="0" applyNumberFormat="1" applyFont="1" applyFill="1" applyAlignment="1">
      <alignment vertical="center"/>
    </xf>
    <xf numFmtId="0" fontId="18" fillId="6" borderId="9" xfId="0" applyFont="1" applyFill="1" applyBorder="1" applyAlignment="1">
      <alignment vertical="center"/>
    </xf>
    <xf numFmtId="167" fontId="2" fillId="7" borderId="27" xfId="0" applyNumberFormat="1" applyFont="1" applyFill="1" applyBorder="1" applyAlignment="1">
      <alignment vertical="center"/>
    </xf>
    <xf numFmtId="0" fontId="100" fillId="0" borderId="0" xfId="0" applyFont="1" applyAlignment="1">
      <alignment horizontal="left"/>
    </xf>
    <xf numFmtId="0" fontId="18" fillId="5" borderId="22" xfId="347" applyFont="1" applyFill="1" applyBorder="1" applyAlignment="1">
      <alignment horizontal="center" vertical="top" wrapText="1"/>
    </xf>
    <xf numFmtId="0" fontId="18" fillId="5" borderId="66" xfId="347" applyFont="1" applyFill="1" applyBorder="1" applyAlignment="1">
      <alignment horizontal="center" vertical="top" wrapText="1"/>
    </xf>
    <xf numFmtId="164" fontId="2" fillId="7" borderId="66" xfId="0" applyNumberFormat="1" applyFont="1" applyFill="1" applyBorder="1" applyAlignment="1">
      <alignment vertical="center"/>
    </xf>
    <xf numFmtId="9" fontId="2" fillId="0" borderId="0" xfId="518" applyFont="1" applyFill="1" applyBorder="1"/>
    <xf numFmtId="1" fontId="2" fillId="0" borderId="0" xfId="518" applyNumberFormat="1" applyFont="1" applyFill="1" applyBorder="1"/>
    <xf numFmtId="0" fontId="16" fillId="0" borderId="0" xfId="0" applyFont="1" applyAlignment="1">
      <alignment horizontal="left"/>
    </xf>
    <xf numFmtId="0" fontId="18" fillId="5" borderId="7" xfId="449" applyFont="1" applyFill="1" applyBorder="1" applyAlignment="1" applyProtection="1">
      <alignment horizontal="center" vertical="center"/>
      <protection locked="0"/>
    </xf>
    <xf numFmtId="218" fontId="18" fillId="5" borderId="6" xfId="0" applyNumberFormat="1" applyFont="1" applyFill="1" applyBorder="1" applyAlignment="1">
      <alignment horizontal="centerContinuous" vertical="center"/>
    </xf>
    <xf numFmtId="218" fontId="18" fillId="5" borderId="0" xfId="0" applyNumberFormat="1" applyFont="1" applyFill="1" applyAlignment="1">
      <alignment horizontal="centerContinuous" vertical="center"/>
    </xf>
    <xf numFmtId="218" fontId="18" fillId="5" borderId="0" xfId="0" applyNumberFormat="1" applyFont="1" applyFill="1" applyAlignment="1">
      <alignment horizontal="centerContinuous" vertical="center" wrapText="1"/>
    </xf>
    <xf numFmtId="0" fontId="18" fillId="5" borderId="9" xfId="449" applyFont="1" applyFill="1" applyBorder="1" applyAlignment="1" applyProtection="1">
      <alignment horizontal="left" vertical="center"/>
      <protection locked="0"/>
    </xf>
    <xf numFmtId="0" fontId="18" fillId="5" borderId="8" xfId="0" applyFont="1" applyFill="1" applyBorder="1" applyAlignment="1">
      <alignment horizontal="centerContinuous" vertical="center" wrapText="1"/>
    </xf>
    <xf numFmtId="0" fontId="18" fillId="5" borderId="9" xfId="0" applyFont="1" applyFill="1" applyBorder="1" applyAlignment="1">
      <alignment horizontal="center" vertical="center" wrapText="1"/>
    </xf>
    <xf numFmtId="0" fontId="18" fillId="6" borderId="7" xfId="0" applyFont="1" applyFill="1" applyBorder="1" applyAlignment="1">
      <alignment horizontal="left" wrapText="1"/>
    </xf>
    <xf numFmtId="0" fontId="18" fillId="6" borderId="0" xfId="0" applyFont="1" applyFill="1" applyAlignment="1">
      <alignment horizontal="left" wrapText="1"/>
    </xf>
    <xf numFmtId="0" fontId="2" fillId="7" borderId="7" xfId="0" applyFont="1" applyFill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18" fillId="6" borderId="9" xfId="0" applyFont="1" applyFill="1" applyBorder="1" applyAlignment="1">
      <alignment horizontal="left" wrapText="1"/>
    </xf>
    <xf numFmtId="164" fontId="18" fillId="6" borderId="26" xfId="0" applyNumberFormat="1" applyFont="1" applyFill="1" applyBorder="1" applyAlignment="1">
      <alignment horizontal="right"/>
    </xf>
    <xf numFmtId="0" fontId="18" fillId="6" borderId="7" xfId="0" applyFont="1" applyFill="1" applyBorder="1" applyAlignment="1">
      <alignment horizontal="left" vertical="center"/>
    </xf>
    <xf numFmtId="164" fontId="18" fillId="6" borderId="26" xfId="0" applyNumberFormat="1" applyFont="1" applyFill="1" applyBorder="1"/>
    <xf numFmtId="164" fontId="18" fillId="6" borderId="10" xfId="0" applyNumberFormat="1" applyFont="1" applyFill="1" applyBorder="1"/>
    <xf numFmtId="167" fontId="18" fillId="6" borderId="50" xfId="0" applyNumberFormat="1" applyFont="1" applyFill="1" applyBorder="1" applyAlignment="1">
      <alignment horizontal="right"/>
    </xf>
    <xf numFmtId="0" fontId="5" fillId="0" borderId="4" xfId="0" applyFont="1" applyBorder="1"/>
    <xf numFmtId="0" fontId="166" fillId="0" borderId="0" xfId="0" applyFont="1" applyBorder="1"/>
    <xf numFmtId="0" fontId="132" fillId="39" borderId="0" xfId="6" applyFont="1" applyFill="1" applyBorder="1" applyAlignment="1" applyProtection="1">
      <alignment horizontal="left"/>
    </xf>
    <xf numFmtId="167" fontId="18" fillId="6" borderId="25" xfId="0" applyNumberFormat="1" applyFont="1" applyFill="1" applyBorder="1" applyAlignment="1">
      <alignment horizontal="left" wrapText="1"/>
    </xf>
    <xf numFmtId="0" fontId="167" fillId="4" borderId="0" xfId="0" applyFont="1" applyFill="1" applyAlignment="1">
      <alignment horizontal="left" wrapText="1"/>
    </xf>
    <xf numFmtId="0" fontId="18" fillId="5" borderId="27" xfId="0" applyFont="1" applyFill="1" applyBorder="1" applyAlignment="1">
      <alignment horizontal="centerContinuous" vertical="top"/>
    </xf>
    <xf numFmtId="0" fontId="18" fillId="5" borderId="0" xfId="0" applyFont="1" applyFill="1" applyAlignment="1">
      <alignment horizontal="centerContinuous" vertical="top"/>
    </xf>
    <xf numFmtId="0" fontId="18" fillId="5" borderId="7" xfId="0" applyFont="1" applyFill="1" applyBorder="1" applyAlignment="1">
      <alignment horizontal="centerContinuous" vertical="top"/>
    </xf>
    <xf numFmtId="0" fontId="2" fillId="0" borderId="0" xfId="0" applyFont="1" applyAlignment="1">
      <alignment horizontal="center" vertical="top" wrapText="1"/>
    </xf>
    <xf numFmtId="0" fontId="18" fillId="5" borderId="6" xfId="0" applyFont="1" applyFill="1" applyBorder="1" applyAlignment="1">
      <alignment horizontal="left" wrapText="1"/>
    </xf>
    <xf numFmtId="0" fontId="18" fillId="5" borderId="22" xfId="0" applyFont="1" applyFill="1" applyBorder="1" applyAlignment="1">
      <alignment horizontal="center" vertical="center" wrapText="1"/>
    </xf>
    <xf numFmtId="0" fontId="18" fillId="5" borderId="50" xfId="0" applyFont="1" applyFill="1" applyBorder="1" applyAlignment="1">
      <alignment horizontal="center" vertical="center" wrapText="1"/>
    </xf>
    <xf numFmtId="0" fontId="18" fillId="5" borderId="25" xfId="0" applyFont="1" applyFill="1" applyBorder="1" applyAlignment="1">
      <alignment horizontal="center" vertical="center" wrapText="1"/>
    </xf>
    <xf numFmtId="0" fontId="18" fillId="5" borderId="0" xfId="330" applyFont="1" applyFill="1" applyAlignment="1">
      <alignment horizontal="centerContinuous" vertical="center"/>
    </xf>
    <xf numFmtId="0" fontId="18" fillId="5" borderId="0" xfId="330" applyFont="1" applyFill="1" applyAlignment="1">
      <alignment horizontal="centerContinuous" vertical="top"/>
    </xf>
    <xf numFmtId="0" fontId="2" fillId="0" borderId="0" xfId="0" applyFont="1" applyAlignment="1">
      <alignment vertical="top" wrapText="1"/>
    </xf>
    <xf numFmtId="0" fontId="18" fillId="5" borderId="6" xfId="0" applyFont="1" applyFill="1" applyBorder="1" applyAlignment="1">
      <alignment horizontal="left" vertical="center" wrapText="1"/>
    </xf>
    <xf numFmtId="0" fontId="14" fillId="4" borderId="0" xfId="0" applyFont="1" applyFill="1" applyAlignment="1">
      <alignment horizontal="left" vertical="center" wrapText="1"/>
    </xf>
    <xf numFmtId="167" fontId="3" fillId="0" borderId="0" xfId="0" applyNumberFormat="1" applyFont="1" applyAlignment="1">
      <alignment horizontal="centerContinuous" vertical="center"/>
    </xf>
    <xf numFmtId="0" fontId="14" fillId="0" borderId="0" xfId="0" applyFont="1" applyAlignment="1">
      <alignment horizontal="centerContinuous" vertical="center" wrapText="1"/>
    </xf>
    <xf numFmtId="0" fontId="14" fillId="0" borderId="0" xfId="0" applyFont="1" applyAlignment="1">
      <alignment horizontal="left" vertical="center" wrapText="1"/>
    </xf>
    <xf numFmtId="165" fontId="2" fillId="39" borderId="0" xfId="0" applyNumberFormat="1" applyFont="1" applyFill="1" applyAlignment="1">
      <alignment horizontal="right" vertical="center"/>
    </xf>
    <xf numFmtId="0" fontId="18" fillId="6" borderId="7" xfId="0" applyFont="1" applyFill="1" applyBorder="1" applyAlignment="1">
      <alignment horizontal="left"/>
    </xf>
    <xf numFmtId="165" fontId="18" fillId="6" borderId="0" xfId="0" applyNumberFormat="1" applyFont="1" applyFill="1" applyAlignment="1">
      <alignment horizontal="right" vertical="center"/>
    </xf>
    <xf numFmtId="0" fontId="2" fillId="39" borderId="7" xfId="0" applyFont="1" applyFill="1" applyBorder="1" applyAlignment="1">
      <alignment horizontal="left" vertical="center"/>
    </xf>
    <xf numFmtId="167" fontId="3" fillId="39" borderId="0" xfId="0" applyNumberFormat="1" applyFont="1" applyFill="1" applyAlignment="1">
      <alignment horizontal="centerContinuous" vertical="center"/>
    </xf>
    <xf numFmtId="167" fontId="2" fillId="39" borderId="0" xfId="0" applyNumberFormat="1" applyFont="1" applyFill="1" applyAlignment="1">
      <alignment horizontal="centerContinuous" vertical="center" wrapText="1"/>
    </xf>
    <xf numFmtId="0" fontId="18" fillId="6" borderId="25" xfId="0" applyFont="1" applyFill="1" applyBorder="1" applyAlignment="1">
      <alignment horizontal="left"/>
    </xf>
    <xf numFmtId="37" fontId="5" fillId="4" borderId="0" xfId="450" applyFont="1" applyFill="1" applyAlignment="1">
      <alignment horizontal="left"/>
    </xf>
    <xf numFmtId="0" fontId="13" fillId="0" borderId="0" xfId="0" applyFont="1"/>
    <xf numFmtId="0" fontId="13" fillId="0" borderId="11" xfId="0" applyFont="1" applyBorder="1"/>
    <xf numFmtId="37" fontId="2" fillId="4" borderId="0" xfId="450" applyFont="1" applyFill="1" applyAlignment="1">
      <alignment horizontal="left"/>
    </xf>
    <xf numFmtId="0" fontId="18" fillId="5" borderId="27" xfId="0" applyFont="1" applyFill="1" applyBorder="1" applyAlignment="1">
      <alignment horizontal="center" vertical="top" wrapText="1"/>
    </xf>
    <xf numFmtId="0" fontId="34" fillId="0" borderId="0" xfId="0" applyFont="1" applyAlignment="1">
      <alignment vertical="top" wrapText="1"/>
    </xf>
    <xf numFmtId="165" fontId="2" fillId="4" borderId="0" xfId="0" applyNumberFormat="1" applyFont="1" applyFill="1" applyAlignment="1">
      <alignment horizontal="right" vertical="center"/>
    </xf>
    <xf numFmtId="165" fontId="18" fillId="6" borderId="0" xfId="0" applyNumberFormat="1" applyFont="1" applyFill="1" applyAlignment="1">
      <alignment vertical="center"/>
    </xf>
    <xf numFmtId="37" fontId="166" fillId="4" borderId="0" xfId="450" applyFont="1" applyFill="1" applyAlignment="1">
      <alignment horizontal="left"/>
    </xf>
    <xf numFmtId="0" fontId="2" fillId="0" borderId="0" xfId="0" applyFont="1" applyAlignment="1">
      <alignment horizontal="right"/>
    </xf>
    <xf numFmtId="0" fontId="18" fillId="5" borderId="62" xfId="0" applyFont="1" applyFill="1" applyBorder="1" applyAlignment="1">
      <alignment vertical="top" wrapText="1"/>
    </xf>
    <xf numFmtId="0" fontId="18" fillId="5" borderId="11" xfId="0" applyFont="1" applyFill="1" applyBorder="1" applyAlignment="1">
      <alignment horizontal="center" vertical="center" wrapText="1"/>
    </xf>
    <xf numFmtId="0" fontId="18" fillId="5" borderId="62" xfId="0" applyFont="1" applyFill="1" applyBorder="1" applyAlignment="1">
      <alignment horizontal="center" vertical="center" wrapText="1"/>
    </xf>
    <xf numFmtId="0" fontId="18" fillId="5" borderId="63" xfId="0" applyFont="1" applyFill="1" applyBorder="1" applyAlignment="1">
      <alignment horizontal="center" vertical="center" wrapText="1"/>
    </xf>
    <xf numFmtId="164" fontId="2" fillId="4" borderId="0" xfId="0" applyNumberFormat="1" applyFont="1" applyFill="1" applyAlignment="1">
      <alignment horizontal="right" vertical="center"/>
    </xf>
    <xf numFmtId="0" fontId="18" fillId="5" borderId="0" xfId="12" applyFont="1" applyFill="1" applyAlignment="1">
      <alignment horizontal="center" vertical="top" wrapText="1"/>
    </xf>
    <xf numFmtId="0" fontId="18" fillId="5" borderId="23" xfId="0" applyFont="1" applyFill="1" applyBorder="1" applyAlignment="1">
      <alignment horizontal="centerContinuous" vertical="top" wrapText="1"/>
    </xf>
    <xf numFmtId="0" fontId="18" fillId="5" borderId="8" xfId="12" applyFont="1" applyFill="1" applyBorder="1" applyAlignment="1">
      <alignment horizontal="left"/>
    </xf>
    <xf numFmtId="0" fontId="18" fillId="5" borderId="52" xfId="12" applyFont="1" applyFill="1" applyBorder="1" applyAlignment="1">
      <alignment horizontal="centerContinuous" vertical="center" wrapText="1"/>
    </xf>
    <xf numFmtId="0" fontId="18" fillId="5" borderId="51" xfId="12" applyFont="1" applyFill="1" applyBorder="1" applyAlignment="1">
      <alignment horizontal="centerContinuous" vertical="center" wrapText="1"/>
    </xf>
    <xf numFmtId="164" fontId="18" fillId="6" borderId="26" xfId="12" applyNumberFormat="1" applyFont="1" applyFill="1" applyBorder="1" applyAlignment="1">
      <alignment horizontal="right" vertical="center"/>
    </xf>
    <xf numFmtId="0" fontId="5" fillId="0" borderId="0" xfId="12" applyFont="1"/>
    <xf numFmtId="0" fontId="18" fillId="5" borderId="7" xfId="429" applyFont="1" applyFill="1" applyBorder="1" applyAlignment="1">
      <alignment horizontal="centerContinuous" vertical="center"/>
    </xf>
    <xf numFmtId="0" fontId="18" fillId="5" borderId="27" xfId="12" applyFont="1" applyFill="1" applyBorder="1" applyAlignment="1">
      <alignment horizontal="centerContinuous" vertical="center" wrapText="1"/>
    </xf>
    <xf numFmtId="0" fontId="18" fillId="5" borderId="0" xfId="12" applyFont="1" applyFill="1" applyAlignment="1">
      <alignment horizontal="centerContinuous" vertical="center" wrapText="1"/>
    </xf>
    <xf numFmtId="0" fontId="18" fillId="5" borderId="6" xfId="12" applyFont="1" applyFill="1" applyBorder="1" applyAlignment="1">
      <alignment horizontal="centerContinuous" vertical="top" wrapText="1"/>
    </xf>
    <xf numFmtId="0" fontId="18" fillId="5" borderId="6" xfId="12" applyFont="1" applyFill="1" applyBorder="1" applyAlignment="1">
      <alignment horizontal="centerContinuous" vertical="center" wrapText="1"/>
    </xf>
    <xf numFmtId="0" fontId="18" fillId="5" borderId="8" xfId="0" applyFont="1" applyFill="1" applyBorder="1" applyAlignment="1">
      <alignment vertical="center" wrapText="1"/>
    </xf>
    <xf numFmtId="0" fontId="18" fillId="5" borderId="9" xfId="429" applyFont="1" applyFill="1" applyBorder="1" applyAlignment="1">
      <alignment horizontal="left" vertical="center"/>
    </xf>
    <xf numFmtId="0" fontId="18" fillId="5" borderId="24" xfId="12" applyFont="1" applyFill="1" applyBorder="1" applyAlignment="1">
      <alignment horizontal="center" vertical="center" wrapText="1"/>
    </xf>
    <xf numFmtId="0" fontId="18" fillId="5" borderId="52" xfId="12" applyFont="1" applyFill="1" applyBorder="1" applyAlignment="1">
      <alignment horizontal="center" vertical="center" wrapText="1"/>
    </xf>
    <xf numFmtId="164" fontId="2" fillId="7" borderId="27" xfId="0" applyNumberFormat="1" applyFont="1" applyFill="1" applyBorder="1" applyAlignment="1">
      <alignment horizontal="right"/>
    </xf>
    <xf numFmtId="0" fontId="2" fillId="4" borderId="7" xfId="0" applyFont="1" applyFill="1" applyBorder="1" applyAlignment="1">
      <alignment horizontal="left" vertical="center" wrapText="1"/>
    </xf>
    <xf numFmtId="0" fontId="2" fillId="4" borderId="0" xfId="0" applyFont="1" applyFill="1" applyAlignment="1">
      <alignment horizontal="left" vertical="center" wrapText="1"/>
    </xf>
    <xf numFmtId="0" fontId="18" fillId="6" borderId="23" xfId="17" applyFont="1" applyFill="1" applyBorder="1" applyAlignment="1">
      <alignment horizontal="left" vertical="top" wrapText="1"/>
    </xf>
    <xf numFmtId="0" fontId="167" fillId="4" borderId="0" xfId="509" applyFont="1" applyFill="1" applyAlignment="1">
      <alignment horizontal="left"/>
    </xf>
    <xf numFmtId="0" fontId="5" fillId="4" borderId="0" xfId="506" applyFont="1" applyFill="1"/>
    <xf numFmtId="0" fontId="17" fillId="4" borderId="0" xfId="0" applyFont="1" applyFill="1" applyAlignment="1">
      <alignment horizontal="left"/>
    </xf>
    <xf numFmtId="0" fontId="3" fillId="5" borderId="7" xfId="429" applyFont="1" applyFill="1" applyBorder="1" applyAlignment="1">
      <alignment horizontal="center" vertical="center"/>
    </xf>
    <xf numFmtId="0" fontId="18" fillId="5" borderId="0" xfId="12" applyFont="1" applyFill="1" applyAlignment="1">
      <alignment horizontal="left" vertical="center" indent="3"/>
    </xf>
    <xf numFmtId="0" fontId="18" fillId="5" borderId="0" xfId="12" applyFont="1" applyFill="1" applyAlignment="1">
      <alignment vertical="top" wrapText="1"/>
    </xf>
    <xf numFmtId="0" fontId="18" fillId="5" borderId="26" xfId="12" applyFont="1" applyFill="1" applyBorder="1" applyAlignment="1">
      <alignment horizontal="left" vertical="top" indent="3"/>
    </xf>
    <xf numFmtId="0" fontId="18" fillId="5" borderId="10" xfId="12" applyFont="1" applyFill="1" applyBorder="1" applyAlignment="1">
      <alignment vertical="top" wrapText="1"/>
    </xf>
    <xf numFmtId="0" fontId="18" fillId="5" borderId="9" xfId="12" applyFont="1" applyFill="1" applyBorder="1" applyAlignment="1">
      <alignment vertical="top" wrapText="1"/>
    </xf>
    <xf numFmtId="0" fontId="14" fillId="5" borderId="9" xfId="429" applyFont="1" applyFill="1" applyBorder="1" applyAlignment="1">
      <alignment horizontal="center" vertical="center"/>
    </xf>
    <xf numFmtId="0" fontId="18" fillId="5" borderId="8" xfId="12" applyFont="1" applyFill="1" applyBorder="1" applyAlignment="1">
      <alignment horizontal="center" vertical="center" wrapText="1"/>
    </xf>
    <xf numFmtId="168" fontId="2" fillId="7" borderId="7" xfId="12" applyNumberFormat="1" applyFill="1" applyBorder="1" applyAlignment="1">
      <alignment horizontal="left" vertical="center"/>
    </xf>
    <xf numFmtId="164" fontId="2" fillId="7" borderId="27" xfId="12" applyNumberFormat="1" applyFill="1" applyBorder="1" applyAlignment="1">
      <alignment horizontal="right"/>
    </xf>
    <xf numFmtId="164" fontId="2" fillId="7" borderId="0" xfId="12" applyNumberFormat="1" applyFill="1" applyAlignment="1">
      <alignment horizontal="right"/>
    </xf>
    <xf numFmtId="0" fontId="183" fillId="4" borderId="0" xfId="12" applyFont="1" applyFill="1"/>
    <xf numFmtId="168" fontId="2" fillId="4" borderId="7" xfId="12" applyNumberFormat="1" applyFill="1" applyBorder="1" applyAlignment="1">
      <alignment horizontal="left" vertical="center"/>
    </xf>
    <xf numFmtId="164" fontId="2" fillId="4" borderId="0" xfId="12" applyNumberFormat="1" applyFill="1" applyAlignment="1">
      <alignment horizontal="right"/>
    </xf>
    <xf numFmtId="168" fontId="18" fillId="6" borderId="9" xfId="12" applyNumberFormat="1" applyFont="1" applyFill="1" applyBorder="1" applyAlignment="1">
      <alignment horizontal="left" vertical="center"/>
    </xf>
    <xf numFmtId="164" fontId="18" fillId="6" borderId="26" xfId="12" applyNumberFormat="1" applyFont="1" applyFill="1" applyBorder="1" applyAlignment="1">
      <alignment horizontal="right"/>
    </xf>
    <xf numFmtId="164" fontId="18" fillId="6" borderId="10" xfId="12" applyNumberFormat="1" applyFont="1" applyFill="1" applyBorder="1" applyAlignment="1">
      <alignment horizontal="right"/>
    </xf>
    <xf numFmtId="0" fontId="188" fillId="4" borderId="0" xfId="12" applyFont="1" applyFill="1"/>
    <xf numFmtId="216" fontId="2" fillId="0" borderId="49" xfId="0" applyNumberFormat="1" applyFont="1" applyBorder="1"/>
    <xf numFmtId="0" fontId="124" fillId="4" borderId="0" xfId="12" applyFont="1" applyFill="1"/>
    <xf numFmtId="0" fontId="149" fillId="0" borderId="0" xfId="429" applyFont="1" applyFill="1" applyBorder="1" applyAlignment="1"/>
    <xf numFmtId="0" fontId="9" fillId="0" borderId="0" xfId="429" applyFont="1" applyFill="1" applyBorder="1" applyAlignment="1"/>
    <xf numFmtId="0" fontId="9" fillId="0" borderId="0" xfId="508" applyFont="1" applyFill="1" applyBorder="1" applyAlignment="1"/>
    <xf numFmtId="2" fontId="8" fillId="0" borderId="0" xfId="429" applyNumberFormat="1" applyFont="1" applyFill="1" applyBorder="1"/>
    <xf numFmtId="2" fontId="17" fillId="0" borderId="0" xfId="0" applyNumberFormat="1" applyFont="1"/>
    <xf numFmtId="0" fontId="18" fillId="5" borderId="27" xfId="429" applyFont="1" applyFill="1" applyBorder="1" applyAlignment="1">
      <alignment horizontal="centerContinuous" vertical="top"/>
    </xf>
    <xf numFmtId="0" fontId="18" fillId="5" borderId="0" xfId="429" applyFont="1" applyFill="1" applyBorder="1" applyAlignment="1">
      <alignment horizontal="centerContinuous" vertical="center"/>
    </xf>
    <xf numFmtId="2" fontId="18" fillId="5" borderId="27" xfId="0" applyNumberFormat="1" applyFont="1" applyFill="1" applyBorder="1" applyAlignment="1">
      <alignment horizontal="center" vertical="top" wrapText="1"/>
    </xf>
    <xf numFmtId="2" fontId="18" fillId="5" borderId="26" xfId="0" applyNumberFormat="1" applyFont="1" applyFill="1" applyBorder="1" applyAlignment="1">
      <alignment horizontal="center" vertical="top" wrapText="1"/>
    </xf>
    <xf numFmtId="0" fontId="18" fillId="5" borderId="24" xfId="0" applyFont="1" applyFill="1" applyBorder="1" applyAlignment="1">
      <alignment horizontal="centerContinuous" vertical="center" wrapText="1"/>
    </xf>
    <xf numFmtId="2" fontId="18" fillId="5" borderId="52" xfId="0" applyNumberFormat="1" applyFont="1" applyFill="1" applyBorder="1" applyAlignment="1">
      <alignment horizontal="center" vertical="center" wrapText="1"/>
    </xf>
    <xf numFmtId="0" fontId="8" fillId="0" borderId="0" xfId="429" applyFont="1" applyFill="1" applyBorder="1" applyAlignment="1">
      <alignment vertical="center"/>
    </xf>
    <xf numFmtId="166" fontId="2" fillId="7" borderId="27" xfId="0" applyNumberFormat="1" applyFont="1" applyFill="1" applyBorder="1" applyAlignment="1">
      <alignment horizontal="right"/>
    </xf>
    <xf numFmtId="166" fontId="2" fillId="7" borderId="0" xfId="0" applyNumberFormat="1" applyFont="1" applyFill="1" applyAlignment="1">
      <alignment horizontal="right"/>
    </xf>
    <xf numFmtId="168" fontId="2" fillId="0" borderId="7" xfId="12" applyNumberFormat="1" applyBorder="1" applyAlignment="1">
      <alignment horizontal="left" vertical="center"/>
    </xf>
    <xf numFmtId="166" fontId="2" fillId="0" borderId="0" xfId="0" applyNumberFormat="1" applyFont="1" applyAlignment="1">
      <alignment horizontal="right"/>
    </xf>
    <xf numFmtId="166" fontId="18" fillId="6" borderId="26" xfId="0" applyNumberFormat="1" applyFont="1" applyFill="1" applyBorder="1" applyAlignment="1">
      <alignment horizontal="right" vertical="center"/>
    </xf>
    <xf numFmtId="168" fontId="18" fillId="6" borderId="23" xfId="12" applyNumberFormat="1" applyFont="1" applyFill="1" applyBorder="1" applyAlignment="1">
      <alignment horizontal="left" vertical="center" wrapText="1"/>
    </xf>
    <xf numFmtId="166" fontId="18" fillId="6" borderId="52" xfId="0" applyNumberFormat="1" applyFont="1" applyFill="1" applyBorder="1"/>
    <xf numFmtId="166" fontId="18" fillId="6" borderId="51" xfId="0" applyNumberFormat="1" applyFont="1" applyFill="1" applyBorder="1"/>
    <xf numFmtId="166" fontId="18" fillId="6" borderId="10" xfId="0" applyNumberFormat="1" applyFont="1" applyFill="1" applyBorder="1"/>
    <xf numFmtId="2" fontId="2" fillId="0" borderId="0" xfId="0" applyNumberFormat="1" applyFont="1" applyAlignment="1">
      <alignment horizontal="right"/>
    </xf>
    <xf numFmtId="165" fontId="189" fillId="0" borderId="0" xfId="429" applyNumberFormat="1" applyFont="1" applyFill="1" applyBorder="1" applyAlignment="1">
      <alignment horizontal="right"/>
    </xf>
    <xf numFmtId="165" fontId="9" fillId="0" borderId="0" xfId="429" applyNumberFormat="1" applyFont="1" applyFill="1" applyBorder="1" applyAlignment="1">
      <alignment horizontal="right"/>
    </xf>
    <xf numFmtId="2" fontId="9" fillId="0" borderId="0" xfId="429" applyNumberFormat="1" applyFont="1" applyFill="1" applyBorder="1" applyAlignment="1">
      <alignment horizontal="right"/>
    </xf>
    <xf numFmtId="164" fontId="9" fillId="0" borderId="0" xfId="429" applyNumberFormat="1" applyFont="1" applyFill="1" applyBorder="1" applyAlignment="1">
      <alignment horizontal="right"/>
    </xf>
    <xf numFmtId="0" fontId="149" fillId="0" borderId="0" xfId="429" applyFont="1" applyFill="1" applyBorder="1" applyAlignment="1" applyProtection="1"/>
    <xf numFmtId="0" fontId="14" fillId="0" borderId="0" xfId="6" applyFont="1" applyAlignment="1" applyProtection="1">
      <alignment horizontal="right"/>
    </xf>
    <xf numFmtId="0" fontId="17" fillId="0" borderId="0" xfId="429" applyFont="1" applyFill="1" applyBorder="1" applyAlignment="1" applyProtection="1"/>
    <xf numFmtId="0" fontId="2" fillId="0" borderId="0" xfId="429" applyFont="1" applyFill="1" applyBorder="1" applyAlignment="1" applyProtection="1">
      <alignment vertical="top"/>
    </xf>
    <xf numFmtId="169" fontId="18" fillId="5" borderId="7" xfId="0" applyNumberFormat="1" applyFont="1" applyFill="1" applyBorder="1" applyAlignment="1">
      <alignment horizontal="left"/>
    </xf>
    <xf numFmtId="0" fontId="18" fillId="5" borderId="27" xfId="0" applyFont="1" applyFill="1" applyBorder="1" applyAlignment="1">
      <alignment horizontal="left" vertical="center" indent="1"/>
    </xf>
    <xf numFmtId="0" fontId="18" fillId="5" borderId="7" xfId="0" applyFont="1" applyFill="1" applyBorder="1" applyAlignment="1">
      <alignment vertical="top"/>
    </xf>
    <xf numFmtId="0" fontId="18" fillId="5" borderId="27" xfId="0" applyFont="1" applyFill="1" applyBorder="1" applyAlignment="1">
      <alignment horizontal="left" vertical="center" indent="2"/>
    </xf>
    <xf numFmtId="0" fontId="18" fillId="5" borderId="0" xfId="0" applyFont="1" applyFill="1" applyAlignment="1">
      <alignment horizontal="center" vertical="top"/>
    </xf>
    <xf numFmtId="0" fontId="18" fillId="5" borderId="27" xfId="0" applyFont="1" applyFill="1" applyBorder="1" applyAlignment="1">
      <alignment horizontal="left" vertical="center"/>
    </xf>
    <xf numFmtId="0" fontId="18" fillId="5" borderId="27" xfId="0" applyFont="1" applyFill="1" applyBorder="1" applyAlignment="1">
      <alignment horizontal="left" vertical="center" indent="3"/>
    </xf>
    <xf numFmtId="0" fontId="18" fillId="5" borderId="0" xfId="0" applyFont="1" applyFill="1" applyAlignment="1">
      <alignment vertical="top"/>
    </xf>
    <xf numFmtId="0" fontId="18" fillId="5" borderId="27" xfId="0" applyFont="1" applyFill="1" applyBorder="1" applyAlignment="1">
      <alignment horizontal="left" vertical="top" indent="3"/>
    </xf>
    <xf numFmtId="0" fontId="18" fillId="5" borderId="7" xfId="0" applyFont="1" applyFill="1" applyBorder="1" applyAlignment="1">
      <alignment horizontal="right" vertical="top"/>
    </xf>
    <xf numFmtId="0" fontId="18" fillId="5" borderId="27" xfId="0" applyFont="1" applyFill="1" applyBorder="1" applyAlignment="1">
      <alignment horizontal="left" vertical="top" indent="4"/>
    </xf>
    <xf numFmtId="0" fontId="18" fillId="5" borderId="27" xfId="0" applyFont="1" applyFill="1" applyBorder="1" applyAlignment="1">
      <alignment horizontal="left" vertical="top" indent="2"/>
    </xf>
    <xf numFmtId="169" fontId="18" fillId="5" borderId="9" xfId="0" applyNumberFormat="1" applyFont="1" applyFill="1" applyBorder="1" applyAlignment="1">
      <alignment horizontal="left"/>
    </xf>
    <xf numFmtId="168" fontId="2" fillId="7" borderId="65" xfId="12" applyNumberFormat="1" applyFill="1" applyBorder="1" applyAlignment="1">
      <alignment horizontal="left" vertical="center"/>
    </xf>
    <xf numFmtId="164" fontId="2" fillId="7" borderId="64" xfId="0" applyNumberFormat="1" applyFont="1" applyFill="1" applyBorder="1" applyAlignment="1">
      <alignment horizontal="right" vertical="center"/>
    </xf>
    <xf numFmtId="164" fontId="18" fillId="6" borderId="26" xfId="0" applyNumberFormat="1" applyFont="1" applyFill="1" applyBorder="1" applyAlignment="1">
      <alignment horizontal="right" vertical="center"/>
    </xf>
    <xf numFmtId="0" fontId="190" fillId="0" borderId="0" xfId="429" applyFont="1" applyFill="1" applyBorder="1"/>
    <xf numFmtId="0" fontId="191" fillId="0" borderId="0" xfId="429" applyFont="1" applyFill="1" applyBorder="1"/>
    <xf numFmtId="0" fontId="192" fillId="0" borderId="0" xfId="429" applyFont="1" applyFill="1" applyBorder="1"/>
    <xf numFmtId="168" fontId="18" fillId="6" borderId="25" xfId="12" applyNumberFormat="1" applyFont="1" applyFill="1" applyBorder="1" applyAlignment="1">
      <alignment horizontal="left" vertical="center" wrapText="1"/>
    </xf>
    <xf numFmtId="164" fontId="18" fillId="6" borderId="0" xfId="0" applyNumberFormat="1" applyFont="1" applyFill="1" applyBorder="1" applyAlignment="1">
      <alignment horizontal="left" vertical="center"/>
    </xf>
    <xf numFmtId="167" fontId="18" fillId="6" borderId="0" xfId="0" applyNumberFormat="1" applyFont="1" applyFill="1" applyBorder="1" applyAlignment="1">
      <alignment horizontal="right" vertical="center"/>
    </xf>
    <xf numFmtId="164" fontId="18" fillId="6" borderId="0" xfId="0" applyNumberFormat="1" applyFont="1" applyFill="1" applyBorder="1" applyAlignment="1">
      <alignment horizontal="right" vertical="center"/>
    </xf>
    <xf numFmtId="165" fontId="18" fillId="6" borderId="27" xfId="435" applyNumberFormat="1" applyFont="1" applyFill="1" applyBorder="1" applyAlignment="1">
      <alignment horizontal="right"/>
    </xf>
    <xf numFmtId="165" fontId="18" fillId="6" borderId="0" xfId="435" applyNumberFormat="1" applyFont="1" applyFill="1" applyBorder="1" applyAlignment="1">
      <alignment horizontal="right"/>
    </xf>
    <xf numFmtId="221" fontId="35" fillId="0" borderId="0" xfId="435" applyNumberFormat="1" applyFont="1" applyBorder="1" applyAlignment="1">
      <alignment horizontal="right"/>
    </xf>
    <xf numFmtId="165" fontId="35" fillId="0" borderId="0" xfId="435" applyNumberFormat="1" applyFont="1" applyBorder="1" applyAlignment="1">
      <alignment horizontal="right"/>
    </xf>
    <xf numFmtId="164" fontId="18" fillId="6" borderId="0" xfId="435" applyNumberFormat="1" applyFont="1" applyFill="1" applyBorder="1" applyAlignment="1">
      <alignment horizontal="right"/>
    </xf>
    <xf numFmtId="0" fontId="2" fillId="0" borderId="0" xfId="435" applyBorder="1"/>
    <xf numFmtId="221" fontId="2" fillId="0" borderId="0" xfId="435" applyNumberFormat="1" applyBorder="1" applyAlignment="1">
      <alignment horizontal="right"/>
    </xf>
    <xf numFmtId="165" fontId="18" fillId="6" borderId="71" xfId="435" applyNumberFormat="1" applyFont="1" applyFill="1" applyBorder="1" applyAlignment="1">
      <alignment horizontal="right"/>
    </xf>
    <xf numFmtId="165" fontId="2" fillId="0" borderId="0" xfId="435" applyNumberFormat="1" applyBorder="1" applyAlignment="1">
      <alignment horizontal="right"/>
    </xf>
    <xf numFmtId="168" fontId="18" fillId="6" borderId="6" xfId="12" applyNumberFormat="1" applyFont="1" applyFill="1" applyBorder="1" applyAlignment="1">
      <alignment horizontal="left" vertical="center"/>
    </xf>
    <xf numFmtId="164" fontId="18" fillId="6" borderId="27" xfId="12" applyNumberFormat="1" applyFont="1" applyFill="1" applyBorder="1" applyAlignment="1">
      <alignment horizontal="right" vertical="center"/>
    </xf>
    <xf numFmtId="164" fontId="18" fillId="6" borderId="0" xfId="12" applyNumberFormat="1" applyFont="1" applyFill="1" applyBorder="1" applyAlignment="1">
      <alignment horizontal="right" vertical="center"/>
    </xf>
    <xf numFmtId="0" fontId="183" fillId="0" borderId="0" xfId="12" applyFont="1" applyBorder="1"/>
    <xf numFmtId="0" fontId="166" fillId="0" borderId="0" xfId="12" applyFont="1" applyBorder="1"/>
    <xf numFmtId="164" fontId="2" fillId="0" borderId="0" xfId="0" applyNumberFormat="1" applyFont="1" applyBorder="1"/>
    <xf numFmtId="164" fontId="2" fillId="0" borderId="0" xfId="12" applyNumberFormat="1" applyBorder="1"/>
    <xf numFmtId="0" fontId="2" fillId="0" borderId="0" xfId="12" applyBorder="1"/>
    <xf numFmtId="164" fontId="18" fillId="6" borderId="0" xfId="0" applyNumberFormat="1" applyFont="1" applyFill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1" fontId="2" fillId="0" borderId="0" xfId="0" applyNumberFormat="1" applyFont="1" applyBorder="1"/>
    <xf numFmtId="164" fontId="2" fillId="4" borderId="0" xfId="0" applyNumberFormat="1" applyFont="1" applyFill="1" applyBorder="1"/>
    <xf numFmtId="0" fontId="5" fillId="0" borderId="0" xfId="0" applyFont="1" applyBorder="1" applyAlignment="1">
      <alignment horizontal="left" vertical="top"/>
    </xf>
    <xf numFmtId="0" fontId="5" fillId="0" borderId="0" xfId="0" applyFont="1" applyBorder="1" applyAlignment="1">
      <alignment vertical="top" wrapText="1"/>
    </xf>
    <xf numFmtId="0" fontId="18" fillId="6" borderId="25" xfId="0" applyFont="1" applyFill="1" applyBorder="1"/>
    <xf numFmtId="0" fontId="5" fillId="0" borderId="0" xfId="0" applyFont="1" applyBorder="1" applyAlignment="1" applyProtection="1">
      <alignment horizontal="centerContinuous"/>
      <protection locked="0"/>
    </xf>
    <xf numFmtId="0" fontId="5" fillId="0" borderId="0" xfId="0" applyFont="1" applyBorder="1" applyAlignment="1" applyProtection="1">
      <alignment horizontal="centerContinuous" vertical="top"/>
      <protection locked="0"/>
    </xf>
    <xf numFmtId="164" fontId="18" fillId="80" borderId="0" xfId="0" applyNumberFormat="1" applyFont="1" applyFill="1" applyBorder="1" applyAlignment="1">
      <alignment horizontal="right"/>
    </xf>
    <xf numFmtId="167" fontId="18" fillId="6" borderId="0" xfId="0" applyNumberFormat="1" applyFont="1" applyFill="1" applyBorder="1" applyAlignment="1">
      <alignment horizontal="right"/>
    </xf>
    <xf numFmtId="164" fontId="18" fillId="6" borderId="7" xfId="0" applyNumberFormat="1" applyFont="1" applyFill="1" applyBorder="1" applyAlignment="1">
      <alignment horizontal="left"/>
    </xf>
    <xf numFmtId="164" fontId="18" fillId="6" borderId="0" xfId="0" applyNumberFormat="1" applyFont="1" applyFill="1" applyBorder="1" applyAlignment="1">
      <alignment horizontal="left"/>
    </xf>
    <xf numFmtId="164" fontId="2" fillId="0" borderId="0" xfId="0" applyNumberFormat="1" applyFont="1" applyBorder="1" applyAlignment="1">
      <alignment horizontal="centerContinuous"/>
    </xf>
    <xf numFmtId="0" fontId="2" fillId="0" borderId="0" xfId="0" applyFont="1" applyBorder="1" applyAlignment="1">
      <alignment horizontal="centerContinuous"/>
    </xf>
    <xf numFmtId="1" fontId="2" fillId="0" borderId="0" xfId="0" applyNumberFormat="1" applyFont="1" applyBorder="1" applyAlignment="1">
      <alignment horizontal="centerContinuous"/>
    </xf>
    <xf numFmtId="216" fontId="2" fillId="0" borderId="0" xfId="0" applyNumberFormat="1" applyFont="1" applyBorder="1"/>
    <xf numFmtId="0" fontId="193" fillId="0" borderId="0" xfId="0" applyFont="1"/>
    <xf numFmtId="0" fontId="17" fillId="0" borderId="0" xfId="10" applyFont="1"/>
    <xf numFmtId="0" fontId="2" fillId="0" borderId="0" xfId="10" applyFont="1"/>
    <xf numFmtId="0" fontId="3" fillId="0" borderId="0" xfId="346" applyFont="1" applyAlignment="1"/>
    <xf numFmtId="0" fontId="2" fillId="0" borderId="0" xfId="346" applyFont="1" applyAlignment="1"/>
    <xf numFmtId="0" fontId="2" fillId="0" borderId="0" xfId="346" applyFont="1" applyAlignment="1">
      <alignment vertical="center"/>
    </xf>
    <xf numFmtId="0" fontId="2" fillId="0" borderId="0" xfId="346" applyFont="1"/>
    <xf numFmtId="0" fontId="6" fillId="0" borderId="0" xfId="346" applyFont="1"/>
    <xf numFmtId="0" fontId="5" fillId="0" borderId="0" xfId="346" applyFont="1"/>
    <xf numFmtId="0" fontId="5" fillId="39" borderId="0" xfId="346" applyFont="1" applyFill="1"/>
    <xf numFmtId="0" fontId="8" fillId="39" borderId="0" xfId="346" applyFont="1" applyFill="1"/>
    <xf numFmtId="0" fontId="8" fillId="39" borderId="0" xfId="346" applyFont="1" applyFill="1" applyAlignment="1">
      <alignment horizontal="left"/>
    </xf>
    <xf numFmtId="0" fontId="128" fillId="39" borderId="0" xfId="346" applyFont="1" applyFill="1" applyAlignment="1"/>
    <xf numFmtId="0" fontId="194" fillId="39" borderId="0" xfId="346" applyFont="1" applyFill="1" applyAlignment="1"/>
    <xf numFmtId="0" fontId="194" fillId="39" borderId="0" xfId="346" applyFont="1" applyFill="1"/>
    <xf numFmtId="0" fontId="9" fillId="39" borderId="0" xfId="346" applyFont="1" applyFill="1"/>
    <xf numFmtId="0" fontId="9" fillId="39" borderId="0" xfId="346" applyFont="1" applyFill="1" applyAlignment="1">
      <alignment vertical="center"/>
    </xf>
    <xf numFmtId="0" fontId="195" fillId="39" borderId="0" xfId="346" applyFont="1" applyFill="1"/>
    <xf numFmtId="0" fontId="6" fillId="39" borderId="0" xfId="346" applyFont="1" applyFill="1"/>
    <xf numFmtId="0" fontId="193" fillId="39" borderId="0" xfId="0" applyFont="1" applyFill="1"/>
    <xf numFmtId="0" fontId="5" fillId="39" borderId="0" xfId="346" applyFont="1" applyFill="1" applyAlignment="1"/>
    <xf numFmtId="0" fontId="5" fillId="39" borderId="0" xfId="6" applyFont="1" applyFill="1" applyAlignment="1" applyProtection="1">
      <alignment horizontal="left"/>
    </xf>
    <xf numFmtId="0" fontId="5" fillId="39" borderId="0" xfId="6" applyFont="1" applyFill="1" applyAlignment="1" applyProtection="1"/>
    <xf numFmtId="0" fontId="132" fillId="4" borderId="0" xfId="6" applyFont="1" applyFill="1" applyAlignment="1" applyProtection="1">
      <alignment horizontal="left"/>
    </xf>
    <xf numFmtId="0" fontId="18" fillId="5" borderId="9" xfId="0" applyFont="1" applyFill="1" applyBorder="1" applyAlignment="1">
      <alignment horizontal="center" vertical="center"/>
    </xf>
    <xf numFmtId="0" fontId="5" fillId="0" borderId="0" xfId="0" applyFont="1"/>
    <xf numFmtId="0" fontId="18" fillId="6" borderId="66" xfId="0" applyFont="1" applyFill="1" applyBorder="1"/>
    <xf numFmtId="165" fontId="18" fillId="5" borderId="6" xfId="435" applyNumberFormat="1" applyFont="1" applyFill="1" applyBorder="1" applyAlignment="1">
      <alignment horizontal="center" textRotation="90" wrapText="1"/>
    </xf>
    <xf numFmtId="0" fontId="196" fillId="5" borderId="7" xfId="0" applyFont="1" applyFill="1" applyBorder="1" applyAlignment="1">
      <alignment vertical="center"/>
    </xf>
    <xf numFmtId="0" fontId="18" fillId="5" borderId="6" xfId="0" applyFont="1" applyFill="1" applyBorder="1" applyAlignment="1">
      <alignment horizontal="center" vertical="center"/>
    </xf>
    <xf numFmtId="0" fontId="18" fillId="5" borderId="6" xfId="0" applyFont="1" applyFill="1" applyBorder="1" applyAlignment="1">
      <alignment vertical="top"/>
    </xf>
    <xf numFmtId="0" fontId="18" fillId="5" borderId="23" xfId="0" applyFont="1" applyFill="1" applyBorder="1" applyAlignment="1">
      <alignment horizontal="center" vertical="center"/>
    </xf>
    <xf numFmtId="164" fontId="2" fillId="78" borderId="0" xfId="0" applyNumberFormat="1" applyFont="1" applyFill="1" applyAlignment="1">
      <alignment horizontal="right"/>
    </xf>
    <xf numFmtId="0" fontId="2" fillId="39" borderId="7" xfId="0" applyFont="1" applyFill="1" applyBorder="1"/>
    <xf numFmtId="164" fontId="2" fillId="79" borderId="0" xfId="0" applyNumberFormat="1" applyFont="1" applyFill="1" applyAlignment="1">
      <alignment horizontal="right"/>
    </xf>
    <xf numFmtId="164" fontId="18" fillId="80" borderId="10" xfId="0" applyNumberFormat="1" applyFont="1" applyFill="1" applyBorder="1" applyAlignment="1">
      <alignment horizontal="right"/>
    </xf>
    <xf numFmtId="165" fontId="3" fillId="0" borderId="0" xfId="0" applyNumberFormat="1" applyFont="1" applyBorder="1" applyAlignment="1">
      <alignment horizontal="right"/>
    </xf>
    <xf numFmtId="0" fontId="2" fillId="7" borderId="25" xfId="0" applyFont="1" applyFill="1" applyBorder="1" applyAlignment="1">
      <alignment horizontal="left"/>
    </xf>
    <xf numFmtId="0" fontId="18" fillId="5" borderId="6" xfId="0" applyFont="1" applyFill="1" applyBorder="1" applyAlignment="1">
      <alignment vertical="center" wrapText="1"/>
    </xf>
    <xf numFmtId="227" fontId="18" fillId="5" borderId="0" xfId="0" applyNumberFormat="1" applyFont="1" applyFill="1" applyAlignment="1">
      <alignment horizontal="centerContinuous" vertical="center" wrapText="1"/>
    </xf>
    <xf numFmtId="227" fontId="18" fillId="5" borderId="7" xfId="0" applyNumberFormat="1" applyFont="1" applyFill="1" applyBorder="1" applyAlignment="1">
      <alignment horizontal="centerContinuous" vertical="center" wrapText="1"/>
    </xf>
    <xf numFmtId="0" fontId="18" fillId="5" borderId="27" xfId="0" applyFont="1" applyFill="1" applyBorder="1" applyAlignment="1">
      <alignment vertical="center" wrapText="1"/>
    </xf>
    <xf numFmtId="0" fontId="136" fillId="0" borderId="0" xfId="0" applyFont="1" applyAlignment="1" applyProtection="1">
      <alignment vertical="center"/>
      <protection locked="0"/>
    </xf>
    <xf numFmtId="0" fontId="18" fillId="5" borderId="9" xfId="0" applyFont="1" applyFill="1" applyBorder="1" applyAlignment="1">
      <alignment horizontal="left" vertical="center"/>
    </xf>
    <xf numFmtId="0" fontId="18" fillId="5" borderId="10" xfId="432" applyFont="1" applyFill="1" applyBorder="1" applyAlignment="1">
      <alignment horizontal="centerContinuous" vertical="center" wrapText="1"/>
    </xf>
    <xf numFmtId="0" fontId="185" fillId="5" borderId="10" xfId="432" applyFont="1" applyFill="1" applyBorder="1" applyAlignment="1">
      <alignment horizontal="centerContinuous" vertical="center" wrapText="1"/>
    </xf>
    <xf numFmtId="0" fontId="136" fillId="0" borderId="0" xfId="0" applyFont="1" applyBorder="1" applyAlignment="1">
      <alignment horizontal="center" vertical="center" wrapText="1"/>
    </xf>
    <xf numFmtId="0" fontId="18" fillId="5" borderId="8" xfId="432" applyFont="1" applyFill="1" applyBorder="1" applyAlignment="1">
      <alignment horizontal="center" vertical="top" wrapText="1"/>
    </xf>
    <xf numFmtId="0" fontId="18" fillId="5" borderId="26" xfId="432" applyFont="1" applyFill="1" applyBorder="1" applyAlignment="1">
      <alignment horizontal="center" vertical="top" wrapText="1"/>
    </xf>
    <xf numFmtId="0" fontId="185" fillId="5" borderId="24" xfId="432" applyFont="1" applyFill="1" applyBorder="1" applyAlignment="1">
      <alignment horizontal="centerContinuous" vertical="center" wrapText="1"/>
    </xf>
    <xf numFmtId="169" fontId="18" fillId="5" borderId="52" xfId="435" applyNumberFormat="1" applyFont="1" applyFill="1" applyBorder="1" applyAlignment="1">
      <alignment horizontal="centerContinuous" wrapText="1"/>
    </xf>
    <xf numFmtId="165" fontId="18" fillId="5" borderId="51" xfId="435" applyNumberFormat="1" applyFont="1" applyFill="1" applyBorder="1" applyAlignment="1">
      <alignment horizontal="centerContinuous" wrapText="1"/>
    </xf>
    <xf numFmtId="169" fontId="18" fillId="5" borderId="51" xfId="435" applyNumberFormat="1" applyFont="1" applyFill="1" applyBorder="1" applyAlignment="1">
      <alignment horizontal="centerContinuous" wrapText="1"/>
    </xf>
    <xf numFmtId="165" fontId="18" fillId="5" borderId="23" xfId="435" applyNumberFormat="1" applyFont="1" applyFill="1" applyBorder="1" applyAlignment="1">
      <alignment horizontal="centerContinuous" vertical="top" wrapText="1"/>
    </xf>
    <xf numFmtId="169" fontId="18" fillId="5" borderId="52" xfId="435" applyNumberFormat="1" applyFont="1" applyFill="1" applyBorder="1" applyAlignment="1">
      <alignment horizontal="centerContinuous" vertical="center" wrapText="1"/>
    </xf>
    <xf numFmtId="169" fontId="18" fillId="5" borderId="23" xfId="435" applyNumberFormat="1" applyFont="1" applyFill="1" applyBorder="1" applyAlignment="1">
      <alignment horizontal="centerContinuous" wrapText="1"/>
    </xf>
    <xf numFmtId="165" fontId="18" fillId="5" borderId="0" xfId="435" applyNumberFormat="1" applyFont="1" applyFill="1" applyAlignment="1">
      <alignment horizontal="centerContinuous" wrapText="1"/>
    </xf>
    <xf numFmtId="165" fontId="18" fillId="5" borderId="7" xfId="435" applyNumberFormat="1" applyFont="1" applyFill="1" applyBorder="1" applyAlignment="1">
      <alignment horizontal="centerContinuous" wrapText="1"/>
    </xf>
    <xf numFmtId="0" fontId="133" fillId="39" borderId="0" xfId="6" applyFont="1" applyFill="1" applyAlignment="1" applyProtection="1">
      <alignment horizontal="left"/>
    </xf>
    <xf numFmtId="0" fontId="133" fillId="39" borderId="0" xfId="6" applyFont="1" applyFill="1" applyAlignment="1" applyProtection="1">
      <alignment horizontal="right"/>
    </xf>
    <xf numFmtId="0" fontId="150" fillId="39" borderId="0" xfId="6" applyFont="1" applyFill="1" applyAlignment="1" applyProtection="1">
      <alignment horizontal="left"/>
    </xf>
    <xf numFmtId="0" fontId="161" fillId="39" borderId="0" xfId="0" applyFont="1" applyFill="1" applyAlignment="1"/>
    <xf numFmtId="0" fontId="136" fillId="39" borderId="0" xfId="330" applyFont="1" applyFill="1" applyAlignment="1">
      <alignment horizontal="left"/>
    </xf>
    <xf numFmtId="0" fontId="136" fillId="39" borderId="0" xfId="330" applyFont="1" applyFill="1" applyAlignment="1"/>
    <xf numFmtId="0" fontId="16" fillId="39" borderId="0" xfId="6" applyFont="1" applyFill="1" applyAlignment="1" applyProtection="1">
      <alignment horizontal="left" wrapText="1"/>
    </xf>
    <xf numFmtId="170" fontId="136" fillId="39" borderId="0" xfId="6" applyNumberFormat="1" applyFont="1" applyFill="1" applyBorder="1" applyAlignment="1" applyProtection="1"/>
    <xf numFmtId="0" fontId="132" fillId="4" borderId="0" xfId="6" applyFont="1" applyFill="1" applyAlignment="1" applyProtection="1">
      <alignment horizontal="left"/>
    </xf>
    <xf numFmtId="0" fontId="2" fillId="0" borderId="0" xfId="0" applyFont="1" applyAlignment="1">
      <alignment horizontal="left" vertical="top"/>
    </xf>
    <xf numFmtId="0" fontId="18" fillId="6" borderId="0" xfId="0" applyFont="1" applyFill="1" applyAlignment="1">
      <alignment horizontal="left" vertical="top"/>
    </xf>
    <xf numFmtId="0" fontId="18" fillId="6" borderId="10" xfId="0" applyFont="1" applyFill="1" applyBorder="1" applyAlignment="1">
      <alignment horizontal="left" vertical="top"/>
    </xf>
    <xf numFmtId="0" fontId="2" fillId="7" borderId="0" xfId="0" applyFont="1" applyFill="1" applyAlignment="1">
      <alignment horizontal="left" vertical="top"/>
    </xf>
    <xf numFmtId="0" fontId="2" fillId="7" borderId="25" xfId="0" applyFont="1" applyFill="1" applyBorder="1" applyAlignment="1">
      <alignment horizontal="left" vertical="top"/>
    </xf>
    <xf numFmtId="0" fontId="2" fillId="7" borderId="7" xfId="0" applyFont="1" applyFill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18" fillId="5" borderId="7" xfId="0" applyFont="1" applyFill="1" applyBorder="1" applyAlignment="1">
      <alignment horizontal="center" vertical="center"/>
    </xf>
    <xf numFmtId="0" fontId="18" fillId="5" borderId="9" xfId="0" applyFont="1" applyFill="1" applyBorder="1" applyAlignment="1">
      <alignment horizontal="center" vertical="center"/>
    </xf>
    <xf numFmtId="0" fontId="18" fillId="6" borderId="7" xfId="0" applyFont="1" applyFill="1" applyBorder="1" applyAlignment="1">
      <alignment horizontal="left" vertical="top"/>
    </xf>
    <xf numFmtId="0" fontId="18" fillId="6" borderId="9" xfId="0" applyFont="1" applyFill="1" applyBorder="1" applyAlignment="1">
      <alignment horizontal="left" vertical="top"/>
    </xf>
    <xf numFmtId="169" fontId="18" fillId="5" borderId="6" xfId="435" applyNumberFormat="1" applyFont="1" applyFill="1" applyBorder="1" applyAlignment="1">
      <alignment horizontal="center" textRotation="90" wrapText="1"/>
    </xf>
    <xf numFmtId="169" fontId="18" fillId="5" borderId="27" xfId="435" applyNumberFormat="1" applyFont="1" applyFill="1" applyBorder="1" applyAlignment="1">
      <alignment horizontal="center" textRotation="90" wrapText="1"/>
    </xf>
    <xf numFmtId="165" fontId="18" fillId="5" borderId="6" xfId="435" applyNumberFormat="1" applyFont="1" applyFill="1" applyBorder="1" applyAlignment="1">
      <alignment horizontal="center" textRotation="90" wrapText="1"/>
    </xf>
    <xf numFmtId="0" fontId="18" fillId="5" borderId="0" xfId="0" applyFont="1" applyFill="1" applyAlignment="1">
      <alignment horizontal="center" vertical="center" wrapText="1"/>
    </xf>
    <xf numFmtId="0" fontId="18" fillId="5" borderId="7" xfId="0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left" wrapText="1"/>
    </xf>
    <xf numFmtId="0" fontId="130" fillId="0" borderId="0" xfId="6" applyFont="1" applyFill="1" applyAlignment="1" applyProtection="1"/>
    <xf numFmtId="0" fontId="8" fillId="39" borderId="0" xfId="346" applyFont="1" applyFill="1" applyAlignment="1"/>
    <xf numFmtId="0" fontId="8" fillId="39" borderId="0" xfId="346" applyFont="1" applyFill="1" applyAlignment="1">
      <alignment horizontal="left"/>
    </xf>
    <xf numFmtId="0" fontId="5" fillId="39" borderId="0" xfId="6" applyFont="1" applyFill="1" applyAlignment="1" applyProtection="1">
      <alignment horizontal="left"/>
    </xf>
    <xf numFmtId="0" fontId="5" fillId="39" borderId="0" xfId="346" applyFont="1" applyFill="1" applyAlignment="1">
      <alignment horizontal="left"/>
    </xf>
    <xf numFmtId="0" fontId="178" fillId="0" borderId="0" xfId="441" applyFont="1" applyAlignment="1">
      <alignment horizontal="left" vertical="top" wrapText="1"/>
    </xf>
  </cellXfs>
  <cellStyles count="520">
    <cellStyle name="0mitP" xfId="18" xr:uid="{00000000-0005-0000-0000-000000000000}"/>
    <cellStyle name="0ohneP" xfId="19" xr:uid="{00000000-0005-0000-0000-000001000000}"/>
    <cellStyle name="10mitP" xfId="20" xr:uid="{00000000-0005-0000-0000-000002000000}"/>
    <cellStyle name="10mitP 2" xfId="21" xr:uid="{00000000-0005-0000-0000-000003000000}"/>
    <cellStyle name="10mitP 3" xfId="22" xr:uid="{00000000-0005-0000-0000-000004000000}"/>
    <cellStyle name="12mitP" xfId="23" xr:uid="{00000000-0005-0000-0000-000005000000}"/>
    <cellStyle name="12ohneP" xfId="24" xr:uid="{00000000-0005-0000-0000-000006000000}"/>
    <cellStyle name="13mitP" xfId="25" xr:uid="{00000000-0005-0000-0000-000007000000}"/>
    <cellStyle name="1mitP" xfId="26" xr:uid="{00000000-0005-0000-0000-000008000000}"/>
    <cellStyle name="1ohneP" xfId="27" xr:uid="{00000000-0005-0000-0000-000009000000}"/>
    <cellStyle name="20 % - Akzent1 2" xfId="28" xr:uid="{00000000-0005-0000-0000-00000A000000}"/>
    <cellStyle name="20 % - Akzent1 2 2" xfId="29" xr:uid="{00000000-0005-0000-0000-00000B000000}"/>
    <cellStyle name="20 % - Akzent1 3" xfId="30" xr:uid="{00000000-0005-0000-0000-00000C000000}"/>
    <cellStyle name="20 % - Akzent1 3 2" xfId="31" xr:uid="{00000000-0005-0000-0000-00000D000000}"/>
    <cellStyle name="20 % - Akzent1 4" xfId="32" xr:uid="{00000000-0005-0000-0000-00000E000000}"/>
    <cellStyle name="20 % - Akzent1 4 2" xfId="33" xr:uid="{00000000-0005-0000-0000-00000F000000}"/>
    <cellStyle name="20 % - Akzent1 5" xfId="34" xr:uid="{00000000-0005-0000-0000-000010000000}"/>
    <cellStyle name="20 % - Akzent1 6" xfId="35" xr:uid="{00000000-0005-0000-0000-000011000000}"/>
    <cellStyle name="20 % - Akzent2 2" xfId="36" xr:uid="{00000000-0005-0000-0000-000012000000}"/>
    <cellStyle name="20 % - Akzent2 2 2" xfId="37" xr:uid="{00000000-0005-0000-0000-000013000000}"/>
    <cellStyle name="20 % - Akzent2 3" xfId="38" xr:uid="{00000000-0005-0000-0000-000014000000}"/>
    <cellStyle name="20 % - Akzent2 3 2" xfId="39" xr:uid="{00000000-0005-0000-0000-000015000000}"/>
    <cellStyle name="20 % - Akzent2 4" xfId="40" xr:uid="{00000000-0005-0000-0000-000016000000}"/>
    <cellStyle name="20 % - Akzent2 4 2" xfId="41" xr:uid="{00000000-0005-0000-0000-000017000000}"/>
    <cellStyle name="20 % - Akzent2 5" xfId="42" xr:uid="{00000000-0005-0000-0000-000018000000}"/>
    <cellStyle name="20 % - Akzent2 6" xfId="43" xr:uid="{00000000-0005-0000-0000-000019000000}"/>
    <cellStyle name="20 % - Akzent3 2" xfId="44" xr:uid="{00000000-0005-0000-0000-00001A000000}"/>
    <cellStyle name="20 % - Akzent3 2 2" xfId="45" xr:uid="{00000000-0005-0000-0000-00001B000000}"/>
    <cellStyle name="20 % - Akzent3 3" xfId="46" xr:uid="{00000000-0005-0000-0000-00001C000000}"/>
    <cellStyle name="20 % - Akzent3 3 2" xfId="47" xr:uid="{00000000-0005-0000-0000-00001D000000}"/>
    <cellStyle name="20 % - Akzent3 4" xfId="48" xr:uid="{00000000-0005-0000-0000-00001E000000}"/>
    <cellStyle name="20 % - Akzent3 4 2" xfId="49" xr:uid="{00000000-0005-0000-0000-00001F000000}"/>
    <cellStyle name="20 % - Akzent3 5" xfId="50" xr:uid="{00000000-0005-0000-0000-000020000000}"/>
    <cellStyle name="20 % - Akzent3 6" xfId="51" xr:uid="{00000000-0005-0000-0000-000021000000}"/>
    <cellStyle name="20 % - Akzent4 2" xfId="52" xr:uid="{00000000-0005-0000-0000-000022000000}"/>
    <cellStyle name="20 % - Akzent4 2 2" xfId="53" xr:uid="{00000000-0005-0000-0000-000023000000}"/>
    <cellStyle name="20 % - Akzent4 3" xfId="54" xr:uid="{00000000-0005-0000-0000-000024000000}"/>
    <cellStyle name="20 % - Akzent4 3 2" xfId="55" xr:uid="{00000000-0005-0000-0000-000025000000}"/>
    <cellStyle name="20 % - Akzent4 4" xfId="56" xr:uid="{00000000-0005-0000-0000-000026000000}"/>
    <cellStyle name="20 % - Akzent4 4 2" xfId="57" xr:uid="{00000000-0005-0000-0000-000027000000}"/>
    <cellStyle name="20 % - Akzent4 5" xfId="58" xr:uid="{00000000-0005-0000-0000-000028000000}"/>
    <cellStyle name="20 % - Akzent4 6" xfId="59" xr:uid="{00000000-0005-0000-0000-000029000000}"/>
    <cellStyle name="20 % - Akzent5 2" xfId="60" xr:uid="{00000000-0005-0000-0000-00002A000000}"/>
    <cellStyle name="20 % - Akzent5 2 2" xfId="61" xr:uid="{00000000-0005-0000-0000-00002B000000}"/>
    <cellStyle name="20 % - Akzent5 3" xfId="62" xr:uid="{00000000-0005-0000-0000-00002C000000}"/>
    <cellStyle name="20 % - Akzent5 3 2" xfId="63" xr:uid="{00000000-0005-0000-0000-00002D000000}"/>
    <cellStyle name="20 % - Akzent5 4" xfId="64" xr:uid="{00000000-0005-0000-0000-00002E000000}"/>
    <cellStyle name="20 % - Akzent5 4 2" xfId="65" xr:uid="{00000000-0005-0000-0000-00002F000000}"/>
    <cellStyle name="20 % - Akzent5 5" xfId="66" xr:uid="{00000000-0005-0000-0000-000030000000}"/>
    <cellStyle name="20 % - Akzent5 6" xfId="67" xr:uid="{00000000-0005-0000-0000-000031000000}"/>
    <cellStyle name="20 % - Akzent6 2" xfId="68" xr:uid="{00000000-0005-0000-0000-000032000000}"/>
    <cellStyle name="20 % - Akzent6 2 2" xfId="69" xr:uid="{00000000-0005-0000-0000-000033000000}"/>
    <cellStyle name="20 % - Akzent6 3" xfId="70" xr:uid="{00000000-0005-0000-0000-000034000000}"/>
    <cellStyle name="20 % - Akzent6 3 2" xfId="71" xr:uid="{00000000-0005-0000-0000-000035000000}"/>
    <cellStyle name="20 % - Akzent6 4" xfId="72" xr:uid="{00000000-0005-0000-0000-000036000000}"/>
    <cellStyle name="20 % - Akzent6 4 2" xfId="73" xr:uid="{00000000-0005-0000-0000-000037000000}"/>
    <cellStyle name="20 % - Akzent6 5" xfId="74" xr:uid="{00000000-0005-0000-0000-000038000000}"/>
    <cellStyle name="20 % - Akzent6 6" xfId="75" xr:uid="{00000000-0005-0000-0000-000039000000}"/>
    <cellStyle name="20% - Accent1" xfId="451" xr:uid="{00000000-0005-0000-0000-00003A000000}"/>
    <cellStyle name="20% - Accent2" xfId="452" xr:uid="{00000000-0005-0000-0000-00003B000000}"/>
    <cellStyle name="20% - Accent3" xfId="453" xr:uid="{00000000-0005-0000-0000-00003C000000}"/>
    <cellStyle name="20% - Accent4" xfId="454" xr:uid="{00000000-0005-0000-0000-00003D000000}"/>
    <cellStyle name="20% - Accent5" xfId="455" xr:uid="{00000000-0005-0000-0000-00003E000000}"/>
    <cellStyle name="20% - Accent6" xfId="456" xr:uid="{00000000-0005-0000-0000-00003F000000}"/>
    <cellStyle name="20% - Akzent1" xfId="76" xr:uid="{00000000-0005-0000-0000-000040000000}"/>
    <cellStyle name="20% - Akzent1 2" xfId="77" xr:uid="{00000000-0005-0000-0000-000041000000}"/>
    <cellStyle name="20% - Akzent2" xfId="78" xr:uid="{00000000-0005-0000-0000-000042000000}"/>
    <cellStyle name="20% - Akzent2 2" xfId="79" xr:uid="{00000000-0005-0000-0000-000043000000}"/>
    <cellStyle name="20% - Akzent3" xfId="80" xr:uid="{00000000-0005-0000-0000-000044000000}"/>
    <cellStyle name="20% - Akzent3 2" xfId="81" xr:uid="{00000000-0005-0000-0000-000045000000}"/>
    <cellStyle name="20% - Akzent4" xfId="82" xr:uid="{00000000-0005-0000-0000-000046000000}"/>
    <cellStyle name="20% - Akzent4 2" xfId="83" xr:uid="{00000000-0005-0000-0000-000047000000}"/>
    <cellStyle name="20% - Akzent5" xfId="84" xr:uid="{00000000-0005-0000-0000-000048000000}"/>
    <cellStyle name="20% - Akzent5 2" xfId="85" xr:uid="{00000000-0005-0000-0000-000049000000}"/>
    <cellStyle name="20% - Akzent6" xfId="86" xr:uid="{00000000-0005-0000-0000-00004A000000}"/>
    <cellStyle name="20% - Akzent6 2" xfId="87" xr:uid="{00000000-0005-0000-0000-00004B000000}"/>
    <cellStyle name="2mitP" xfId="88" xr:uid="{00000000-0005-0000-0000-00004C000000}"/>
    <cellStyle name="2ohneP" xfId="89" xr:uid="{00000000-0005-0000-0000-00004D000000}"/>
    <cellStyle name="3mitP" xfId="90" xr:uid="{00000000-0005-0000-0000-00004E000000}"/>
    <cellStyle name="3mitP 2" xfId="91" xr:uid="{00000000-0005-0000-0000-00004F000000}"/>
    <cellStyle name="3mitP 3" xfId="92" xr:uid="{00000000-0005-0000-0000-000050000000}"/>
    <cellStyle name="3ohneP" xfId="93" xr:uid="{00000000-0005-0000-0000-000051000000}"/>
    <cellStyle name="4" xfId="94" xr:uid="{00000000-0005-0000-0000-000052000000}"/>
    <cellStyle name="40 % - Akzent1 2" xfId="95" xr:uid="{00000000-0005-0000-0000-000053000000}"/>
    <cellStyle name="40 % - Akzent1 2 2" xfId="96" xr:uid="{00000000-0005-0000-0000-000054000000}"/>
    <cellStyle name="40 % - Akzent1 3" xfId="97" xr:uid="{00000000-0005-0000-0000-000055000000}"/>
    <cellStyle name="40 % - Akzent1 3 2" xfId="98" xr:uid="{00000000-0005-0000-0000-000056000000}"/>
    <cellStyle name="40 % - Akzent1 4" xfId="99" xr:uid="{00000000-0005-0000-0000-000057000000}"/>
    <cellStyle name="40 % - Akzent1 4 2" xfId="100" xr:uid="{00000000-0005-0000-0000-000058000000}"/>
    <cellStyle name="40 % - Akzent1 5" xfId="101" xr:uid="{00000000-0005-0000-0000-000059000000}"/>
    <cellStyle name="40 % - Akzent1 6" xfId="102" xr:uid="{00000000-0005-0000-0000-00005A000000}"/>
    <cellStyle name="40 % - Akzent2 2" xfId="103" xr:uid="{00000000-0005-0000-0000-00005B000000}"/>
    <cellStyle name="40 % - Akzent2 2 2" xfId="104" xr:uid="{00000000-0005-0000-0000-00005C000000}"/>
    <cellStyle name="40 % - Akzent2 3" xfId="105" xr:uid="{00000000-0005-0000-0000-00005D000000}"/>
    <cellStyle name="40 % - Akzent2 3 2" xfId="106" xr:uid="{00000000-0005-0000-0000-00005E000000}"/>
    <cellStyle name="40 % - Akzent2 4" xfId="107" xr:uid="{00000000-0005-0000-0000-00005F000000}"/>
    <cellStyle name="40 % - Akzent2 4 2" xfId="108" xr:uid="{00000000-0005-0000-0000-000060000000}"/>
    <cellStyle name="40 % - Akzent2 5" xfId="109" xr:uid="{00000000-0005-0000-0000-000061000000}"/>
    <cellStyle name="40 % - Akzent2 6" xfId="110" xr:uid="{00000000-0005-0000-0000-000062000000}"/>
    <cellStyle name="40 % - Akzent3 2" xfId="111" xr:uid="{00000000-0005-0000-0000-000063000000}"/>
    <cellStyle name="40 % - Akzent3 2 2" xfId="112" xr:uid="{00000000-0005-0000-0000-000064000000}"/>
    <cellStyle name="40 % - Akzent3 3" xfId="113" xr:uid="{00000000-0005-0000-0000-000065000000}"/>
    <cellStyle name="40 % - Akzent3 3 2" xfId="114" xr:uid="{00000000-0005-0000-0000-000066000000}"/>
    <cellStyle name="40 % - Akzent3 4" xfId="115" xr:uid="{00000000-0005-0000-0000-000067000000}"/>
    <cellStyle name="40 % - Akzent3 4 2" xfId="116" xr:uid="{00000000-0005-0000-0000-000068000000}"/>
    <cellStyle name="40 % - Akzent3 5" xfId="117" xr:uid="{00000000-0005-0000-0000-000069000000}"/>
    <cellStyle name="40 % - Akzent3 6" xfId="118" xr:uid="{00000000-0005-0000-0000-00006A000000}"/>
    <cellStyle name="40 % - Akzent4 2" xfId="119" xr:uid="{00000000-0005-0000-0000-00006B000000}"/>
    <cellStyle name="40 % - Akzent4 2 2" xfId="120" xr:uid="{00000000-0005-0000-0000-00006C000000}"/>
    <cellStyle name="40 % - Akzent4 3" xfId="121" xr:uid="{00000000-0005-0000-0000-00006D000000}"/>
    <cellStyle name="40 % - Akzent4 3 2" xfId="122" xr:uid="{00000000-0005-0000-0000-00006E000000}"/>
    <cellStyle name="40 % - Akzent4 4" xfId="123" xr:uid="{00000000-0005-0000-0000-00006F000000}"/>
    <cellStyle name="40 % - Akzent4 4 2" xfId="124" xr:uid="{00000000-0005-0000-0000-000070000000}"/>
    <cellStyle name="40 % - Akzent4 5" xfId="125" xr:uid="{00000000-0005-0000-0000-000071000000}"/>
    <cellStyle name="40 % - Akzent4 6" xfId="126" xr:uid="{00000000-0005-0000-0000-000072000000}"/>
    <cellStyle name="40 % - Akzent5 2" xfId="127" xr:uid="{00000000-0005-0000-0000-000073000000}"/>
    <cellStyle name="40 % - Akzent5 2 2" xfId="128" xr:uid="{00000000-0005-0000-0000-000074000000}"/>
    <cellStyle name="40 % - Akzent5 3" xfId="129" xr:uid="{00000000-0005-0000-0000-000075000000}"/>
    <cellStyle name="40 % - Akzent5 3 2" xfId="130" xr:uid="{00000000-0005-0000-0000-000076000000}"/>
    <cellStyle name="40 % - Akzent5 4" xfId="131" xr:uid="{00000000-0005-0000-0000-000077000000}"/>
    <cellStyle name="40 % - Akzent5 4 2" xfId="132" xr:uid="{00000000-0005-0000-0000-000078000000}"/>
    <cellStyle name="40 % - Akzent5 5" xfId="133" xr:uid="{00000000-0005-0000-0000-000079000000}"/>
    <cellStyle name="40 % - Akzent5 6" xfId="134" xr:uid="{00000000-0005-0000-0000-00007A000000}"/>
    <cellStyle name="40 % - Akzent6 2" xfId="135" xr:uid="{00000000-0005-0000-0000-00007B000000}"/>
    <cellStyle name="40 % - Akzent6 2 2" xfId="136" xr:uid="{00000000-0005-0000-0000-00007C000000}"/>
    <cellStyle name="40 % - Akzent6 3" xfId="137" xr:uid="{00000000-0005-0000-0000-00007D000000}"/>
    <cellStyle name="40 % - Akzent6 3 2" xfId="138" xr:uid="{00000000-0005-0000-0000-00007E000000}"/>
    <cellStyle name="40 % - Akzent6 4" xfId="139" xr:uid="{00000000-0005-0000-0000-00007F000000}"/>
    <cellStyle name="40 % - Akzent6 4 2" xfId="140" xr:uid="{00000000-0005-0000-0000-000080000000}"/>
    <cellStyle name="40 % - Akzent6 5" xfId="141" xr:uid="{00000000-0005-0000-0000-000081000000}"/>
    <cellStyle name="40 % - Akzent6 6" xfId="142" xr:uid="{00000000-0005-0000-0000-000082000000}"/>
    <cellStyle name="40% - Accent1" xfId="457" xr:uid="{00000000-0005-0000-0000-000083000000}"/>
    <cellStyle name="40% - Accent2" xfId="458" xr:uid="{00000000-0005-0000-0000-000084000000}"/>
    <cellStyle name="40% - Accent3" xfId="459" xr:uid="{00000000-0005-0000-0000-000085000000}"/>
    <cellStyle name="40% - Accent4" xfId="460" xr:uid="{00000000-0005-0000-0000-000086000000}"/>
    <cellStyle name="40% - Accent5" xfId="461" xr:uid="{00000000-0005-0000-0000-000087000000}"/>
    <cellStyle name="40% - Accent6" xfId="462" xr:uid="{00000000-0005-0000-0000-000088000000}"/>
    <cellStyle name="40% - Akzent1" xfId="143" xr:uid="{00000000-0005-0000-0000-000089000000}"/>
    <cellStyle name="40% - Akzent1 2" xfId="144" xr:uid="{00000000-0005-0000-0000-00008A000000}"/>
    <cellStyle name="40% - Akzent2" xfId="145" xr:uid="{00000000-0005-0000-0000-00008B000000}"/>
    <cellStyle name="40% - Akzent2 2" xfId="146" xr:uid="{00000000-0005-0000-0000-00008C000000}"/>
    <cellStyle name="40% - Akzent3" xfId="147" xr:uid="{00000000-0005-0000-0000-00008D000000}"/>
    <cellStyle name="40% - Akzent3 2" xfId="148" xr:uid="{00000000-0005-0000-0000-00008E000000}"/>
    <cellStyle name="40% - Akzent4" xfId="149" xr:uid="{00000000-0005-0000-0000-00008F000000}"/>
    <cellStyle name="40% - Akzent4 2" xfId="150" xr:uid="{00000000-0005-0000-0000-000090000000}"/>
    <cellStyle name="40% - Akzent5" xfId="151" xr:uid="{00000000-0005-0000-0000-000091000000}"/>
    <cellStyle name="40% - Akzent5 2" xfId="152" xr:uid="{00000000-0005-0000-0000-000092000000}"/>
    <cellStyle name="40% - Akzent6" xfId="153" xr:uid="{00000000-0005-0000-0000-000093000000}"/>
    <cellStyle name="40% - Akzent6 2" xfId="154" xr:uid="{00000000-0005-0000-0000-000094000000}"/>
    <cellStyle name="4mitP" xfId="155" xr:uid="{00000000-0005-0000-0000-000095000000}"/>
    <cellStyle name="4ohneP" xfId="156" xr:uid="{00000000-0005-0000-0000-000096000000}"/>
    <cellStyle name="5" xfId="157" xr:uid="{00000000-0005-0000-0000-000097000000}"/>
    <cellStyle name="6" xfId="158" xr:uid="{00000000-0005-0000-0000-000098000000}"/>
    <cellStyle name="60 % - Akzent1 2" xfId="159" xr:uid="{00000000-0005-0000-0000-000099000000}"/>
    <cellStyle name="60 % - Akzent1 2 2" xfId="160" xr:uid="{00000000-0005-0000-0000-00009A000000}"/>
    <cellStyle name="60 % - Akzent1 3" xfId="161" xr:uid="{00000000-0005-0000-0000-00009B000000}"/>
    <cellStyle name="60 % - Akzent2 2" xfId="162" xr:uid="{00000000-0005-0000-0000-00009C000000}"/>
    <cellStyle name="60 % - Akzent2 2 2" xfId="163" xr:uid="{00000000-0005-0000-0000-00009D000000}"/>
    <cellStyle name="60 % - Akzent2 3" xfId="164" xr:uid="{00000000-0005-0000-0000-00009E000000}"/>
    <cellStyle name="60 % - Akzent3 2" xfId="165" xr:uid="{00000000-0005-0000-0000-00009F000000}"/>
    <cellStyle name="60 % - Akzent3 2 2" xfId="166" xr:uid="{00000000-0005-0000-0000-0000A0000000}"/>
    <cellStyle name="60 % - Akzent3 3" xfId="167" xr:uid="{00000000-0005-0000-0000-0000A1000000}"/>
    <cellStyle name="60 % - Akzent4 2" xfId="168" xr:uid="{00000000-0005-0000-0000-0000A2000000}"/>
    <cellStyle name="60 % - Akzent4 2 2" xfId="169" xr:uid="{00000000-0005-0000-0000-0000A3000000}"/>
    <cellStyle name="60 % - Akzent4 3" xfId="170" xr:uid="{00000000-0005-0000-0000-0000A4000000}"/>
    <cellStyle name="60 % - Akzent5 2" xfId="171" xr:uid="{00000000-0005-0000-0000-0000A5000000}"/>
    <cellStyle name="60 % - Akzent5 2 2" xfId="172" xr:uid="{00000000-0005-0000-0000-0000A6000000}"/>
    <cellStyle name="60 % - Akzent5 3" xfId="173" xr:uid="{00000000-0005-0000-0000-0000A7000000}"/>
    <cellStyle name="60 % - Akzent6 2" xfId="174" xr:uid="{00000000-0005-0000-0000-0000A8000000}"/>
    <cellStyle name="60 % - Akzent6 2 2" xfId="175" xr:uid="{00000000-0005-0000-0000-0000A9000000}"/>
    <cellStyle name="60 % - Akzent6 3" xfId="176" xr:uid="{00000000-0005-0000-0000-0000AA000000}"/>
    <cellStyle name="60% - Accent1" xfId="463" xr:uid="{00000000-0005-0000-0000-0000AB000000}"/>
    <cellStyle name="60% - Accent2" xfId="464" xr:uid="{00000000-0005-0000-0000-0000AC000000}"/>
    <cellStyle name="60% - Accent3" xfId="465" xr:uid="{00000000-0005-0000-0000-0000AD000000}"/>
    <cellStyle name="60% - Accent4" xfId="466" xr:uid="{00000000-0005-0000-0000-0000AE000000}"/>
    <cellStyle name="60% - Accent5" xfId="467" xr:uid="{00000000-0005-0000-0000-0000AF000000}"/>
    <cellStyle name="60% - Accent6" xfId="468" xr:uid="{00000000-0005-0000-0000-0000B0000000}"/>
    <cellStyle name="60% - Akzent1" xfId="177" xr:uid="{00000000-0005-0000-0000-0000B1000000}"/>
    <cellStyle name="60% - Akzent1 2" xfId="178" xr:uid="{00000000-0005-0000-0000-0000B2000000}"/>
    <cellStyle name="60% - Akzent2" xfId="179" xr:uid="{00000000-0005-0000-0000-0000B3000000}"/>
    <cellStyle name="60% - Akzent2 2" xfId="180" xr:uid="{00000000-0005-0000-0000-0000B4000000}"/>
    <cellStyle name="60% - Akzent3" xfId="181" xr:uid="{00000000-0005-0000-0000-0000B5000000}"/>
    <cellStyle name="60% - Akzent3 2" xfId="182" xr:uid="{00000000-0005-0000-0000-0000B6000000}"/>
    <cellStyle name="60% - Akzent4" xfId="183" xr:uid="{00000000-0005-0000-0000-0000B7000000}"/>
    <cellStyle name="60% - Akzent4 2" xfId="184" xr:uid="{00000000-0005-0000-0000-0000B8000000}"/>
    <cellStyle name="60% - Akzent5" xfId="185" xr:uid="{00000000-0005-0000-0000-0000B9000000}"/>
    <cellStyle name="60% - Akzent5 2" xfId="186" xr:uid="{00000000-0005-0000-0000-0000BA000000}"/>
    <cellStyle name="60% - Akzent6" xfId="187" xr:uid="{00000000-0005-0000-0000-0000BB000000}"/>
    <cellStyle name="60% - Akzent6 2" xfId="188" xr:uid="{00000000-0005-0000-0000-0000BC000000}"/>
    <cellStyle name="6mitP" xfId="189" xr:uid="{00000000-0005-0000-0000-0000BD000000}"/>
    <cellStyle name="6mitP 2" xfId="190" xr:uid="{00000000-0005-0000-0000-0000BE000000}"/>
    <cellStyle name="6mitP 3" xfId="191" xr:uid="{00000000-0005-0000-0000-0000BF000000}"/>
    <cellStyle name="6ohneP" xfId="192" xr:uid="{00000000-0005-0000-0000-0000C0000000}"/>
    <cellStyle name="7mitP" xfId="193" xr:uid="{00000000-0005-0000-0000-0000C1000000}"/>
    <cellStyle name="7mitP 2" xfId="194" xr:uid="{00000000-0005-0000-0000-0000C2000000}"/>
    <cellStyle name="7mitP 3" xfId="195" xr:uid="{00000000-0005-0000-0000-0000C3000000}"/>
    <cellStyle name="9" xfId="196" xr:uid="{00000000-0005-0000-0000-0000C4000000}"/>
    <cellStyle name="9mitP" xfId="197" xr:uid="{00000000-0005-0000-0000-0000C5000000}"/>
    <cellStyle name="9ohneP" xfId="198" xr:uid="{00000000-0005-0000-0000-0000C6000000}"/>
    <cellStyle name="Accent1" xfId="469" xr:uid="{00000000-0005-0000-0000-0000C7000000}"/>
    <cellStyle name="Accent2" xfId="470" xr:uid="{00000000-0005-0000-0000-0000C8000000}"/>
    <cellStyle name="Accent3" xfId="471" xr:uid="{00000000-0005-0000-0000-0000C9000000}"/>
    <cellStyle name="Accent4" xfId="472" xr:uid="{00000000-0005-0000-0000-0000CA000000}"/>
    <cellStyle name="Accent5" xfId="473" xr:uid="{00000000-0005-0000-0000-0000CB000000}"/>
    <cellStyle name="Accent6" xfId="474" xr:uid="{00000000-0005-0000-0000-0000CC000000}"/>
    <cellStyle name="Akzent1 2" xfId="199" xr:uid="{00000000-0005-0000-0000-0000CD000000}"/>
    <cellStyle name="Akzent1 2 2" xfId="200" xr:uid="{00000000-0005-0000-0000-0000CE000000}"/>
    <cellStyle name="Akzent1 2 3" xfId="201" xr:uid="{00000000-0005-0000-0000-0000CF000000}"/>
    <cellStyle name="Akzent1 3" xfId="202" xr:uid="{00000000-0005-0000-0000-0000D0000000}"/>
    <cellStyle name="Akzent2 2" xfId="203" xr:uid="{00000000-0005-0000-0000-0000D1000000}"/>
    <cellStyle name="Akzent2 2 2" xfId="204" xr:uid="{00000000-0005-0000-0000-0000D2000000}"/>
    <cellStyle name="Akzent2 2 3" xfId="205" xr:uid="{00000000-0005-0000-0000-0000D3000000}"/>
    <cellStyle name="Akzent2 3" xfId="206" xr:uid="{00000000-0005-0000-0000-0000D4000000}"/>
    <cellStyle name="Akzent3 2" xfId="207" xr:uid="{00000000-0005-0000-0000-0000D5000000}"/>
    <cellStyle name="Akzent3 2 2" xfId="208" xr:uid="{00000000-0005-0000-0000-0000D6000000}"/>
    <cellStyle name="Akzent3 2 3" xfId="209" xr:uid="{00000000-0005-0000-0000-0000D7000000}"/>
    <cellStyle name="Akzent3 3" xfId="210" xr:uid="{00000000-0005-0000-0000-0000D8000000}"/>
    <cellStyle name="Akzent4 2" xfId="211" xr:uid="{00000000-0005-0000-0000-0000D9000000}"/>
    <cellStyle name="Akzent4 2 2" xfId="212" xr:uid="{00000000-0005-0000-0000-0000DA000000}"/>
    <cellStyle name="Akzent4 2 3" xfId="213" xr:uid="{00000000-0005-0000-0000-0000DB000000}"/>
    <cellStyle name="Akzent4 3" xfId="214" xr:uid="{00000000-0005-0000-0000-0000DC000000}"/>
    <cellStyle name="Akzent5 2" xfId="215" xr:uid="{00000000-0005-0000-0000-0000DD000000}"/>
    <cellStyle name="Akzent5 2 2" xfId="216" xr:uid="{00000000-0005-0000-0000-0000DE000000}"/>
    <cellStyle name="Akzent5 2 3" xfId="217" xr:uid="{00000000-0005-0000-0000-0000DF000000}"/>
    <cellStyle name="Akzent5 3" xfId="218" xr:uid="{00000000-0005-0000-0000-0000E0000000}"/>
    <cellStyle name="Akzent6 2" xfId="219" xr:uid="{00000000-0005-0000-0000-0000E1000000}"/>
    <cellStyle name="Akzent6 2 2" xfId="220" xr:uid="{00000000-0005-0000-0000-0000E2000000}"/>
    <cellStyle name="Akzent6 2 3" xfId="221" xr:uid="{00000000-0005-0000-0000-0000E3000000}"/>
    <cellStyle name="Akzent6 3" xfId="222" xr:uid="{00000000-0005-0000-0000-0000E4000000}"/>
    <cellStyle name="AllgAus" xfId="223" xr:uid="{00000000-0005-0000-0000-0000E5000000}"/>
    <cellStyle name="AllgEin" xfId="224" xr:uid="{00000000-0005-0000-0000-0000E6000000}"/>
    <cellStyle name="Aus" xfId="225" xr:uid="{00000000-0005-0000-0000-0000E7000000}"/>
    <cellStyle name="Ausgabe 2" xfId="226" xr:uid="{00000000-0005-0000-0000-0000E8000000}"/>
    <cellStyle name="Ausgabe 2 2" xfId="227" xr:uid="{00000000-0005-0000-0000-0000E9000000}"/>
    <cellStyle name="Ausgabe 2 3" xfId="228" xr:uid="{00000000-0005-0000-0000-0000EA000000}"/>
    <cellStyle name="Ausgabe 3" xfId="229" xr:uid="{00000000-0005-0000-0000-0000EB000000}"/>
    <cellStyle name="Bad" xfId="475" xr:uid="{00000000-0005-0000-0000-0000EC000000}"/>
    <cellStyle name="BasisOhneNK" xfId="230" xr:uid="{00000000-0005-0000-0000-0000ED000000}"/>
    <cellStyle name="Berechnung 2" xfId="231" xr:uid="{00000000-0005-0000-0000-0000EE000000}"/>
    <cellStyle name="Berechnung 2 2" xfId="232" xr:uid="{00000000-0005-0000-0000-0000EF000000}"/>
    <cellStyle name="Berechnung 2 3" xfId="233" xr:uid="{00000000-0005-0000-0000-0000F0000000}"/>
    <cellStyle name="Berechnung 3" xfId="234" xr:uid="{00000000-0005-0000-0000-0000F1000000}"/>
    <cellStyle name="bin" xfId="235" xr:uid="{00000000-0005-0000-0000-0000F2000000}"/>
    <cellStyle name="blue" xfId="236" xr:uid="{00000000-0005-0000-0000-0000F3000000}"/>
    <cellStyle name="Calculation" xfId="476" xr:uid="{00000000-0005-0000-0000-0000F4000000}"/>
    <cellStyle name="cell" xfId="1" xr:uid="{00000000-0005-0000-0000-0000F5000000}"/>
    <cellStyle name="cell 3 2 2" xfId="511" xr:uid="{00000000-0005-0000-0000-0000F6000000}"/>
    <cellStyle name="cell 3 2 2 2 10" xfId="512" xr:uid="{00000000-0005-0000-0000-0000F7000000}"/>
    <cellStyle name="Check Cell" xfId="477" xr:uid="{00000000-0005-0000-0000-0000F8000000}"/>
    <cellStyle name="Col&amp;RowHeadings" xfId="237" xr:uid="{00000000-0005-0000-0000-0000F9000000}"/>
    <cellStyle name="ColCodes" xfId="238" xr:uid="{00000000-0005-0000-0000-0000FA000000}"/>
    <cellStyle name="ColTitles" xfId="239" xr:uid="{00000000-0005-0000-0000-0000FB000000}"/>
    <cellStyle name="column" xfId="2" xr:uid="{00000000-0005-0000-0000-0000FC000000}"/>
    <cellStyle name="Comma" xfId="446" xr:uid="{00000000-0005-0000-0000-0000FD000000}"/>
    <cellStyle name="Comma [0]_00grad" xfId="240" xr:uid="{00000000-0005-0000-0000-0000FE000000}"/>
    <cellStyle name="Comma 2" xfId="478" xr:uid="{00000000-0005-0000-0000-0000FF000000}"/>
    <cellStyle name="Comma_00grad" xfId="241" xr:uid="{00000000-0005-0000-0000-000000010000}"/>
    <cellStyle name="Currency [0]_00grad" xfId="242" xr:uid="{00000000-0005-0000-0000-000001010000}"/>
    <cellStyle name="Currency_00grad" xfId="243" xr:uid="{00000000-0005-0000-0000-000002010000}"/>
    <cellStyle name="DataEntryCells" xfId="244" xr:uid="{00000000-0005-0000-0000-000003010000}"/>
    <cellStyle name="Eingabe 2" xfId="245" xr:uid="{00000000-0005-0000-0000-000004010000}"/>
    <cellStyle name="Eingabe 2 2" xfId="246" xr:uid="{00000000-0005-0000-0000-000005010000}"/>
    <cellStyle name="Eingabe 2 3" xfId="247" xr:uid="{00000000-0005-0000-0000-000006010000}"/>
    <cellStyle name="Eingabe 3" xfId="248" xr:uid="{00000000-0005-0000-0000-000007010000}"/>
    <cellStyle name="ErfAus" xfId="249" xr:uid="{00000000-0005-0000-0000-000008010000}"/>
    <cellStyle name="ErfEin" xfId="250" xr:uid="{00000000-0005-0000-0000-000009010000}"/>
    <cellStyle name="Ergebnis 2" xfId="251" xr:uid="{00000000-0005-0000-0000-00000A010000}"/>
    <cellStyle name="Ergebnis 2 2" xfId="252" xr:uid="{00000000-0005-0000-0000-00000B010000}"/>
    <cellStyle name="Ergebnis 2 3" xfId="253" xr:uid="{00000000-0005-0000-0000-00000C010000}"/>
    <cellStyle name="Ergebnis 3" xfId="254" xr:uid="{00000000-0005-0000-0000-00000D010000}"/>
    <cellStyle name="Erklärender Text 2" xfId="255" xr:uid="{00000000-0005-0000-0000-00000E010000}"/>
    <cellStyle name="Erklärender Text 2 2" xfId="256" xr:uid="{00000000-0005-0000-0000-00000F010000}"/>
    <cellStyle name="Erklärender Text 2 3" xfId="257" xr:uid="{00000000-0005-0000-0000-000010010000}"/>
    <cellStyle name="Erklärender Text 3" xfId="258" xr:uid="{00000000-0005-0000-0000-000011010000}"/>
    <cellStyle name="ErrRpt_DataEntryCells" xfId="259" xr:uid="{00000000-0005-0000-0000-000012010000}"/>
    <cellStyle name="ErrRpt-DataEntryCells" xfId="260" xr:uid="{00000000-0005-0000-0000-000013010000}"/>
    <cellStyle name="ErrRpt-GreyBackground" xfId="261" xr:uid="{00000000-0005-0000-0000-000014010000}"/>
    <cellStyle name="Euro" xfId="262" xr:uid="{00000000-0005-0000-0000-000015010000}"/>
    <cellStyle name="Euro 2" xfId="263" xr:uid="{00000000-0005-0000-0000-000016010000}"/>
    <cellStyle name="Euro 3" xfId="264" xr:uid="{00000000-0005-0000-0000-000017010000}"/>
    <cellStyle name="Explanatory Text" xfId="479" xr:uid="{00000000-0005-0000-0000-000018010000}"/>
    <cellStyle name="Finz2Ein" xfId="265" xr:uid="{00000000-0005-0000-0000-000019010000}"/>
    <cellStyle name="Finz3Ein" xfId="266" xr:uid="{00000000-0005-0000-0000-00001A010000}"/>
    <cellStyle name="FinzAus" xfId="267" xr:uid="{00000000-0005-0000-0000-00001B010000}"/>
    <cellStyle name="FinzEin" xfId="268" xr:uid="{00000000-0005-0000-0000-00001C010000}"/>
    <cellStyle name="FordDM" xfId="269" xr:uid="{00000000-0005-0000-0000-00001D010000}"/>
    <cellStyle name="FordEU" xfId="270" xr:uid="{00000000-0005-0000-0000-00001E010000}"/>
    <cellStyle name="formula" xfId="3" xr:uid="{00000000-0005-0000-0000-00001F010000}"/>
    <cellStyle name="FreiWeiß" xfId="271" xr:uid="{00000000-0005-0000-0000-000020010000}"/>
    <cellStyle name="Fuss" xfId="272" xr:uid="{00000000-0005-0000-0000-000021010000}"/>
    <cellStyle name="gap" xfId="4" xr:uid="{00000000-0005-0000-0000-000022010000}"/>
    <cellStyle name="GesperrtGelb" xfId="273" xr:uid="{00000000-0005-0000-0000-000023010000}"/>
    <cellStyle name="GesperrtSchraffiert" xfId="274" xr:uid="{00000000-0005-0000-0000-000024010000}"/>
    <cellStyle name="GJhrEin" xfId="275" xr:uid="{00000000-0005-0000-0000-000025010000}"/>
    <cellStyle name="Good" xfId="480" xr:uid="{00000000-0005-0000-0000-000026010000}"/>
    <cellStyle name="GreyBackground" xfId="5" xr:uid="{00000000-0005-0000-0000-000027010000}"/>
    <cellStyle name="Gut 2" xfId="276" xr:uid="{00000000-0005-0000-0000-000028010000}"/>
    <cellStyle name="Gut 2 2" xfId="277" xr:uid="{00000000-0005-0000-0000-000029010000}"/>
    <cellStyle name="Gut 2 3" xfId="278" xr:uid="{00000000-0005-0000-0000-00002A010000}"/>
    <cellStyle name="Gut 3" xfId="279" xr:uid="{00000000-0005-0000-0000-00002B010000}"/>
    <cellStyle name="Header1" xfId="280" xr:uid="{00000000-0005-0000-0000-00002C010000}"/>
    <cellStyle name="Header2" xfId="281" xr:uid="{00000000-0005-0000-0000-00002D010000}"/>
    <cellStyle name="Heading 1" xfId="481" xr:uid="{00000000-0005-0000-0000-00002E010000}"/>
    <cellStyle name="Heading 2" xfId="482" xr:uid="{00000000-0005-0000-0000-00002F010000}"/>
    <cellStyle name="Heading 3" xfId="483" xr:uid="{00000000-0005-0000-0000-000030010000}"/>
    <cellStyle name="Heading 4" xfId="484" xr:uid="{00000000-0005-0000-0000-000031010000}"/>
    <cellStyle name="Hyperlink 2" xfId="282" xr:uid="{00000000-0005-0000-0000-000032010000}"/>
    <cellStyle name="Hyperlink 2 2" xfId="283" xr:uid="{00000000-0005-0000-0000-000033010000}"/>
    <cellStyle name="Hyperlink 2 2 2" xfId="515" xr:uid="{00000000-0005-0000-0000-000034010000}"/>
    <cellStyle name="Hyperlink 2 3" xfId="510" xr:uid="{00000000-0005-0000-0000-000035010000}"/>
    <cellStyle name="Hyperlink 3" xfId="284" xr:uid="{00000000-0005-0000-0000-000036010000}"/>
    <cellStyle name="Hyperlink 3 2" xfId="285" xr:uid="{00000000-0005-0000-0000-000037010000}"/>
    <cellStyle name="Hyperlink 4" xfId="286" xr:uid="{00000000-0005-0000-0000-000038010000}"/>
    <cellStyle name="Hyperlink 4 2" xfId="287" xr:uid="{00000000-0005-0000-0000-000039010000}"/>
    <cellStyle name="Hyperlink 4 3" xfId="288" xr:uid="{00000000-0005-0000-0000-00003A010000}"/>
    <cellStyle name="Hyperlink 5" xfId="289" xr:uid="{00000000-0005-0000-0000-00003B010000}"/>
    <cellStyle name="Hyperlink 6" xfId="290" xr:uid="{00000000-0005-0000-0000-00003C010000}"/>
    <cellStyle name="Hyperlink 6 2" xfId="291" xr:uid="{00000000-0005-0000-0000-00003D010000}"/>
    <cellStyle name="Hyperlink 7" xfId="433" xr:uid="{00000000-0005-0000-0000-00003E010000}"/>
    <cellStyle name="Hyperlink 8" xfId="440" xr:uid="{00000000-0005-0000-0000-00003F010000}"/>
    <cellStyle name="Input" xfId="485" xr:uid="{00000000-0005-0000-0000-000040010000}"/>
    <cellStyle name="ISC" xfId="292" xr:uid="{00000000-0005-0000-0000-000041010000}"/>
    <cellStyle name="ISC 2" xfId="293" xr:uid="{00000000-0005-0000-0000-000042010000}"/>
    <cellStyle name="ISC 2 2" xfId="294" xr:uid="{00000000-0005-0000-0000-000043010000}"/>
    <cellStyle name="isced" xfId="295" xr:uid="{00000000-0005-0000-0000-000044010000}"/>
    <cellStyle name="ISCED Titles" xfId="296" xr:uid="{00000000-0005-0000-0000-000045010000}"/>
    <cellStyle name="isced_05enrl_REVISED_2" xfId="486" xr:uid="{00000000-0005-0000-0000-000046010000}"/>
    <cellStyle name="Königstein" xfId="487" xr:uid="{00000000-0005-0000-0000-000047010000}"/>
    <cellStyle name="Kopf" xfId="297" xr:uid="{00000000-0005-0000-0000-000048010000}"/>
    <cellStyle name="level1a" xfId="13" xr:uid="{00000000-0005-0000-0000-000049010000}"/>
    <cellStyle name="level2" xfId="14" xr:uid="{00000000-0005-0000-0000-00004A010000}"/>
    <cellStyle name="level2a" xfId="15" xr:uid="{00000000-0005-0000-0000-00004B010000}"/>
    <cellStyle name="level3" xfId="7" xr:uid="{00000000-0005-0000-0000-00004C010000}"/>
    <cellStyle name="Link" xfId="6" builtinId="8"/>
    <cellStyle name="Linked Cell" xfId="488" xr:uid="{00000000-0005-0000-0000-00004E010000}"/>
    <cellStyle name="Migliaia (0)_conti99" xfId="298" xr:uid="{00000000-0005-0000-0000-00004F010000}"/>
    <cellStyle name="Milliers [0]_8GRAD" xfId="489" xr:uid="{00000000-0005-0000-0000-000050010000}"/>
    <cellStyle name="Milliers_8GRAD" xfId="490" xr:uid="{00000000-0005-0000-0000-000051010000}"/>
    <cellStyle name="mitP" xfId="299" xr:uid="{00000000-0005-0000-0000-000052010000}"/>
    <cellStyle name="Monétaire [0]_8GRAD" xfId="491" xr:uid="{00000000-0005-0000-0000-000053010000}"/>
    <cellStyle name="Monétaire_8GRAD" xfId="492" xr:uid="{00000000-0005-0000-0000-000054010000}"/>
    <cellStyle name="Neutral 2" xfId="300" xr:uid="{00000000-0005-0000-0000-000055010000}"/>
    <cellStyle name="Neutral 2 2" xfId="301" xr:uid="{00000000-0005-0000-0000-000056010000}"/>
    <cellStyle name="Neutral 2 3" xfId="302" xr:uid="{00000000-0005-0000-0000-000057010000}"/>
    <cellStyle name="Neutral 3" xfId="303" xr:uid="{00000000-0005-0000-0000-000058010000}"/>
    <cellStyle name="nf2" xfId="493" xr:uid="{00000000-0005-0000-0000-000059010000}"/>
    <cellStyle name="Normal" xfId="16" xr:uid="{00000000-0005-0000-0000-00005A010000}"/>
    <cellStyle name="Normal 10" xfId="427" xr:uid="{00000000-0005-0000-0000-00005B010000}"/>
    <cellStyle name="Normal 10 2" xfId="442" xr:uid="{00000000-0005-0000-0000-00005C010000}"/>
    <cellStyle name="Normal 11" xfId="428" xr:uid="{00000000-0005-0000-0000-00005D010000}"/>
    <cellStyle name="Normal 11 10" xfId="517" xr:uid="{00000000-0005-0000-0000-00005E010000}"/>
    <cellStyle name="Normal 11 2" xfId="434" xr:uid="{00000000-0005-0000-0000-00005F010000}"/>
    <cellStyle name="Normal 12" xfId="513" xr:uid="{00000000-0005-0000-0000-000060010000}"/>
    <cellStyle name="Normal 2" xfId="494" xr:uid="{00000000-0005-0000-0000-000061010000}"/>
    <cellStyle name="Normal 2 2" xfId="495" xr:uid="{00000000-0005-0000-0000-000062010000}"/>
    <cellStyle name="Normal 2_TC_B1_WP" xfId="496" xr:uid="{00000000-0005-0000-0000-000063010000}"/>
    <cellStyle name="Normal 3" xfId="497" xr:uid="{00000000-0005-0000-0000-000064010000}"/>
    <cellStyle name="Normal 3 2 2 2 2" xfId="445" xr:uid="{00000000-0005-0000-0000-000065010000}"/>
    <cellStyle name="Normal_00enrl" xfId="304" xr:uid="{00000000-0005-0000-0000-000066010000}"/>
    <cellStyle name="Normal_B1.1b" xfId="429" xr:uid="{00000000-0005-0000-0000-000067010000}"/>
    <cellStyle name="Normal_B1.1c" xfId="508" xr:uid="{00000000-0005-0000-0000-000068010000}"/>
    <cellStyle name="Normal_C2.2" xfId="435" xr:uid="{00000000-0005-0000-0000-00006A010000}"/>
    <cellStyle name="Normal_C3" xfId="12" xr:uid="{00000000-0005-0000-0000-00006B010000}"/>
    <cellStyle name="Normal_G1.1" xfId="437" xr:uid="{00000000-0005-0000-0000-00006C010000}"/>
    <cellStyle name="Normal_G1.1_1" xfId="436" xr:uid="{00000000-0005-0000-0000-00006D010000}"/>
    <cellStyle name="Normal_G1.2" xfId="439" xr:uid="{00000000-0005-0000-0000-00006E010000}"/>
    <cellStyle name="Note" xfId="498" xr:uid="{00000000-0005-0000-0000-000070010000}"/>
    <cellStyle name="Notiz 2" xfId="305" xr:uid="{00000000-0005-0000-0000-000071010000}"/>
    <cellStyle name="Notiz 2 2" xfId="306" xr:uid="{00000000-0005-0000-0000-000072010000}"/>
    <cellStyle name="Notiz 2 3" xfId="307" xr:uid="{00000000-0005-0000-0000-000073010000}"/>
    <cellStyle name="Notiz 3" xfId="308" xr:uid="{00000000-0005-0000-0000-000074010000}"/>
    <cellStyle name="Notiz 3 2" xfId="309" xr:uid="{00000000-0005-0000-0000-000075010000}"/>
    <cellStyle name="Notiz 4" xfId="310" xr:uid="{00000000-0005-0000-0000-000076010000}"/>
    <cellStyle name="Notiz 4 2" xfId="311" xr:uid="{00000000-0005-0000-0000-000077010000}"/>
    <cellStyle name="Notiz 5" xfId="312" xr:uid="{00000000-0005-0000-0000-000078010000}"/>
    <cellStyle name="Notiz 5 2" xfId="313" xr:uid="{00000000-0005-0000-0000-000079010000}"/>
    <cellStyle name="Notiz 6" xfId="314" xr:uid="{00000000-0005-0000-0000-00007A010000}"/>
    <cellStyle name="Notiz 7" xfId="315" xr:uid="{00000000-0005-0000-0000-00007B010000}"/>
    <cellStyle name="o.Tausender" xfId="316" xr:uid="{00000000-0005-0000-0000-00007C010000}"/>
    <cellStyle name="ohneP" xfId="317" xr:uid="{00000000-0005-0000-0000-00007D010000}"/>
    <cellStyle name="Output" xfId="499" xr:uid="{00000000-0005-0000-0000-00007E010000}"/>
    <cellStyle name="Percent_1 SubOverv.USd" xfId="318" xr:uid="{00000000-0005-0000-0000-00007F010000}"/>
    <cellStyle name="Prozent" xfId="518" builtinId="5"/>
    <cellStyle name="Prozent 2" xfId="447" xr:uid="{00000000-0005-0000-0000-000080010000}"/>
    <cellStyle name="row" xfId="8" xr:uid="{00000000-0005-0000-0000-000081010000}"/>
    <cellStyle name="RowCodes" xfId="319" xr:uid="{00000000-0005-0000-0000-000082010000}"/>
    <cellStyle name="Row-Col Headings" xfId="320" xr:uid="{00000000-0005-0000-0000-000083010000}"/>
    <cellStyle name="RowTitles" xfId="321" xr:uid="{00000000-0005-0000-0000-000084010000}"/>
    <cellStyle name="RowTitles1-Detail" xfId="322" xr:uid="{00000000-0005-0000-0000-000085010000}"/>
    <cellStyle name="RowTitles-Col2" xfId="323" xr:uid="{00000000-0005-0000-0000-000086010000}"/>
    <cellStyle name="RowTitles-Detail" xfId="324" xr:uid="{00000000-0005-0000-0000-000087010000}"/>
    <cellStyle name="Schlecht 2" xfId="325" xr:uid="{00000000-0005-0000-0000-000088010000}"/>
    <cellStyle name="Schlecht 2 2" xfId="326" xr:uid="{00000000-0005-0000-0000-000089010000}"/>
    <cellStyle name="Schlecht 2 3" xfId="327" xr:uid="{00000000-0005-0000-0000-00008A010000}"/>
    <cellStyle name="Schlecht 3" xfId="328" xr:uid="{00000000-0005-0000-0000-00008B010000}"/>
    <cellStyle name="Standard" xfId="0" builtinId="0"/>
    <cellStyle name="Standard 10" xfId="329" xr:uid="{00000000-0005-0000-0000-00008D010000}"/>
    <cellStyle name="Standard 11" xfId="330" xr:uid="{00000000-0005-0000-0000-00008E010000}"/>
    <cellStyle name="Standard 11 2" xfId="331" xr:uid="{00000000-0005-0000-0000-00008F010000}"/>
    <cellStyle name="Standard 12" xfId="332" xr:uid="{00000000-0005-0000-0000-000090010000}"/>
    <cellStyle name="Standard 12 2" xfId="333" xr:uid="{00000000-0005-0000-0000-000091010000}"/>
    <cellStyle name="Standard 13" xfId="334" xr:uid="{00000000-0005-0000-0000-000092010000}"/>
    <cellStyle name="Standard 13 2" xfId="335" xr:uid="{00000000-0005-0000-0000-000093010000}"/>
    <cellStyle name="Standard 14" xfId="336" xr:uid="{00000000-0005-0000-0000-000094010000}"/>
    <cellStyle name="Standard 15" xfId="337" xr:uid="{00000000-0005-0000-0000-000095010000}"/>
    <cellStyle name="Standard 16" xfId="338" xr:uid="{00000000-0005-0000-0000-000096010000}"/>
    <cellStyle name="Standard 16 2" xfId="339" xr:uid="{00000000-0005-0000-0000-000097010000}"/>
    <cellStyle name="Standard 17" xfId="340" xr:uid="{00000000-0005-0000-0000-000098010000}"/>
    <cellStyle name="Standard 17 2" xfId="341" xr:uid="{00000000-0005-0000-0000-000099010000}"/>
    <cellStyle name="Standard 18" xfId="342" xr:uid="{00000000-0005-0000-0000-00009A010000}"/>
    <cellStyle name="Standard 19" xfId="343" xr:uid="{00000000-0005-0000-0000-00009B010000}"/>
    <cellStyle name="Standard 2" xfId="10" xr:uid="{00000000-0005-0000-0000-00009C010000}"/>
    <cellStyle name="Standard 2 2" xfId="344" xr:uid="{00000000-0005-0000-0000-00009D010000}"/>
    <cellStyle name="Standard 2 2 2" xfId="345" xr:uid="{00000000-0005-0000-0000-00009E010000}"/>
    <cellStyle name="Standard 2 3" xfId="346" xr:uid="{00000000-0005-0000-0000-00009F010000}"/>
    <cellStyle name="Standard 2 3 2" xfId="347" xr:uid="{00000000-0005-0000-0000-0000A0010000}"/>
    <cellStyle name="Standard 2 4" xfId="348" xr:uid="{00000000-0005-0000-0000-0000A1010000}"/>
    <cellStyle name="Standard 2 4 2" xfId="349" xr:uid="{00000000-0005-0000-0000-0000A2010000}"/>
    <cellStyle name="Standard 2 5" xfId="350" xr:uid="{00000000-0005-0000-0000-0000A3010000}"/>
    <cellStyle name="Standard 2 6" xfId="351" xr:uid="{00000000-0005-0000-0000-0000A4010000}"/>
    <cellStyle name="Standard 2 7" xfId="352" xr:uid="{00000000-0005-0000-0000-0000A5010000}"/>
    <cellStyle name="Standard 20" xfId="353" xr:uid="{00000000-0005-0000-0000-0000A6010000}"/>
    <cellStyle name="Standard 21" xfId="354" xr:uid="{00000000-0005-0000-0000-0000A7010000}"/>
    <cellStyle name="Standard 22" xfId="430" xr:uid="{00000000-0005-0000-0000-0000A8010000}"/>
    <cellStyle name="Standard 23" xfId="438" xr:uid="{00000000-0005-0000-0000-0000A9010000}"/>
    <cellStyle name="Standard 24" xfId="516" xr:uid="{00000000-0005-0000-0000-0000AA010000}"/>
    <cellStyle name="Standard 25" xfId="519" xr:uid="{62600DE9-5ACC-4845-BDC5-EABA0F24EE87}"/>
    <cellStyle name="Standard 3" xfId="11" xr:uid="{00000000-0005-0000-0000-0000AB010000}"/>
    <cellStyle name="Standard 3 2" xfId="355" xr:uid="{00000000-0005-0000-0000-0000AC010000}"/>
    <cellStyle name="Standard 3 2 2" xfId="356" xr:uid="{00000000-0005-0000-0000-0000AD010000}"/>
    <cellStyle name="Standard 3 2 3" xfId="514" xr:uid="{00000000-0005-0000-0000-0000AE010000}"/>
    <cellStyle name="Standard 3 3" xfId="357" xr:uid="{00000000-0005-0000-0000-0000AF010000}"/>
    <cellStyle name="Standard 3 4" xfId="444" xr:uid="{00000000-0005-0000-0000-0000B0010000}"/>
    <cellStyle name="Standard 3 5" xfId="507" xr:uid="{00000000-0005-0000-0000-0000B1010000}"/>
    <cellStyle name="Standard 4" xfId="17" xr:uid="{00000000-0005-0000-0000-0000B2010000}"/>
    <cellStyle name="Standard 4 2" xfId="358" xr:uid="{00000000-0005-0000-0000-0000B3010000}"/>
    <cellStyle name="Standard 4 2 2" xfId="359" xr:uid="{00000000-0005-0000-0000-0000B4010000}"/>
    <cellStyle name="Standard 4 3" xfId="360" xr:uid="{00000000-0005-0000-0000-0000B5010000}"/>
    <cellStyle name="Standard 4 4" xfId="361" xr:uid="{00000000-0005-0000-0000-0000B6010000}"/>
    <cellStyle name="Standard 5" xfId="362" xr:uid="{00000000-0005-0000-0000-0000B7010000}"/>
    <cellStyle name="Standard 5 2" xfId="363" xr:uid="{00000000-0005-0000-0000-0000B8010000}"/>
    <cellStyle name="Standard 5 3" xfId="364" xr:uid="{00000000-0005-0000-0000-0000B9010000}"/>
    <cellStyle name="Standard 5 4" xfId="448" xr:uid="{00000000-0005-0000-0000-0000BA010000}"/>
    <cellStyle name="Standard 6" xfId="365" xr:uid="{00000000-0005-0000-0000-0000BB010000}"/>
    <cellStyle name="Standard 6 2" xfId="366" xr:uid="{00000000-0005-0000-0000-0000BC010000}"/>
    <cellStyle name="Standard 6 2 2" xfId="367" xr:uid="{00000000-0005-0000-0000-0000BD010000}"/>
    <cellStyle name="Standard 7" xfId="368" xr:uid="{00000000-0005-0000-0000-0000BE010000}"/>
    <cellStyle name="Standard 7 2" xfId="369" xr:uid="{00000000-0005-0000-0000-0000BF010000}"/>
    <cellStyle name="Standard 8" xfId="370" xr:uid="{00000000-0005-0000-0000-0000C0010000}"/>
    <cellStyle name="Standard 8 2" xfId="371" xr:uid="{00000000-0005-0000-0000-0000C1010000}"/>
    <cellStyle name="Standard 8 3" xfId="372" xr:uid="{00000000-0005-0000-0000-0000C2010000}"/>
    <cellStyle name="Standard 9" xfId="373" xr:uid="{00000000-0005-0000-0000-0000C3010000}"/>
    <cellStyle name="Standard 9 2" xfId="374" xr:uid="{00000000-0005-0000-0000-0000C4010000}"/>
    <cellStyle name="Standard 9 3" xfId="375" xr:uid="{00000000-0005-0000-0000-0000C5010000}"/>
    <cellStyle name="Standard_2002TAB_2_2" xfId="449" xr:uid="{00000000-0005-0000-0000-0000C6010000}"/>
    <cellStyle name="Standard_A3-1_Tab_Abschlussquoten_Tertiärbereich" xfId="443" xr:uid="{00000000-0005-0000-0000-0000C7010000}"/>
    <cellStyle name="Standard_C1-1_Tab_Bildungsbeteiligung" xfId="432" xr:uid="{00000000-0005-0000-0000-0000C8010000}"/>
    <cellStyle name="Standard_C1-1a_Tab_Bildungsbeteiligung" xfId="431" xr:uid="{00000000-0005-0000-0000-0000C9010000}"/>
    <cellStyle name="Standard_D2-1_Tab_Klassengroesse" xfId="509" xr:uid="{00000000-0005-0000-0000-0000CA010000}"/>
    <cellStyle name="Standard_OECD04-B1-neu" xfId="450" xr:uid="{00000000-0005-0000-0000-0000CB010000}"/>
    <cellStyle name="Standard_Pers_Dec402" xfId="506" xr:uid="{00000000-0005-0000-0000-0000CC010000}"/>
    <cellStyle name="Standard_T_C2_4_nach_red" xfId="441" xr:uid="{00000000-0005-0000-0000-0000CD010000}"/>
    <cellStyle name="Tabelle grau" xfId="376" xr:uid="{00000000-0005-0000-0000-0000CE010000}"/>
    <cellStyle name="Tabelle Weiss" xfId="377" xr:uid="{00000000-0005-0000-0000-0000CF010000}"/>
    <cellStyle name="Tabellenkopf" xfId="378" xr:uid="{00000000-0005-0000-0000-0000D0010000}"/>
    <cellStyle name="Table No." xfId="500" xr:uid="{00000000-0005-0000-0000-0000D1010000}"/>
    <cellStyle name="Table Title" xfId="501" xr:uid="{00000000-0005-0000-0000-0000D2010000}"/>
    <cellStyle name="temp" xfId="379" xr:uid="{00000000-0005-0000-0000-0000D3010000}"/>
    <cellStyle name="Text grau" xfId="380" xr:uid="{00000000-0005-0000-0000-0000D4010000}"/>
    <cellStyle name="Text grau 2" xfId="381" xr:uid="{00000000-0005-0000-0000-0000D5010000}"/>
    <cellStyle name="Text grau 3" xfId="382" xr:uid="{00000000-0005-0000-0000-0000D6010000}"/>
    <cellStyle name="Text weiß" xfId="383" xr:uid="{00000000-0005-0000-0000-0000D7010000}"/>
    <cellStyle name="Title" xfId="502" xr:uid="{00000000-0005-0000-0000-0000D8010000}"/>
    <cellStyle name="title1" xfId="9" xr:uid="{00000000-0005-0000-0000-0000D9010000}"/>
    <cellStyle name="Total" xfId="503" xr:uid="{00000000-0005-0000-0000-0000DA010000}"/>
    <cellStyle name="Tsd" xfId="504" xr:uid="{00000000-0005-0000-0000-0000DB010000}"/>
    <cellStyle name="TxtAus" xfId="384" xr:uid="{00000000-0005-0000-0000-0000DC010000}"/>
    <cellStyle name="TxtEin" xfId="385" xr:uid="{00000000-0005-0000-0000-0000DD010000}"/>
    <cellStyle name="Überschrift 1 2" xfId="386" xr:uid="{00000000-0005-0000-0000-0000DE010000}"/>
    <cellStyle name="Überschrift 1 2 2" xfId="387" xr:uid="{00000000-0005-0000-0000-0000DF010000}"/>
    <cellStyle name="Überschrift 2 2" xfId="388" xr:uid="{00000000-0005-0000-0000-0000E0010000}"/>
    <cellStyle name="Überschrift 2 2 2" xfId="389" xr:uid="{00000000-0005-0000-0000-0000E1010000}"/>
    <cellStyle name="Überschrift 3 2" xfId="390" xr:uid="{00000000-0005-0000-0000-0000E2010000}"/>
    <cellStyle name="Überschrift 3 2 2" xfId="391" xr:uid="{00000000-0005-0000-0000-0000E3010000}"/>
    <cellStyle name="Überschrift 4 2" xfId="392" xr:uid="{00000000-0005-0000-0000-0000E4010000}"/>
    <cellStyle name="Überschrift 4 2 2" xfId="393" xr:uid="{00000000-0005-0000-0000-0000E5010000}"/>
    <cellStyle name="Überschrift 5" xfId="394" xr:uid="{00000000-0005-0000-0000-0000E6010000}"/>
    <cellStyle name="Verknüpfte Zelle 2" xfId="395" xr:uid="{00000000-0005-0000-0000-0000E7010000}"/>
    <cellStyle name="Verknüpfte Zelle 2 2" xfId="396" xr:uid="{00000000-0005-0000-0000-0000E8010000}"/>
    <cellStyle name="Verknüpfte Zelle 2 3" xfId="397" xr:uid="{00000000-0005-0000-0000-0000E9010000}"/>
    <cellStyle name="Verknüpfte Zelle 3" xfId="398" xr:uid="{00000000-0005-0000-0000-0000EA010000}"/>
    <cellStyle name="Versuch" xfId="399" xr:uid="{00000000-0005-0000-0000-0000EB010000}"/>
    <cellStyle name="Währung 2" xfId="400" xr:uid="{00000000-0005-0000-0000-0000EC010000}"/>
    <cellStyle name="Währung 2 2" xfId="401" xr:uid="{00000000-0005-0000-0000-0000ED010000}"/>
    <cellStyle name="Währung 3" xfId="402" xr:uid="{00000000-0005-0000-0000-0000EE010000}"/>
    <cellStyle name="Währung 3 2" xfId="403" xr:uid="{00000000-0005-0000-0000-0000EF010000}"/>
    <cellStyle name="Warnender Text 2" xfId="404" xr:uid="{00000000-0005-0000-0000-0000F0010000}"/>
    <cellStyle name="Warnender Text 2 2" xfId="405" xr:uid="{00000000-0005-0000-0000-0000F1010000}"/>
    <cellStyle name="Warnender Text 2 3" xfId="406" xr:uid="{00000000-0005-0000-0000-0000F2010000}"/>
    <cellStyle name="Warnender Text 3" xfId="407" xr:uid="{00000000-0005-0000-0000-0000F3010000}"/>
    <cellStyle name="Warning Text" xfId="505" xr:uid="{00000000-0005-0000-0000-0000F4010000}"/>
    <cellStyle name="WisysEin" xfId="408" xr:uid="{00000000-0005-0000-0000-0000F5010000}"/>
    <cellStyle name="WzAus" xfId="409" xr:uid="{00000000-0005-0000-0000-0000F6010000}"/>
    <cellStyle name="WzEin" xfId="410" xr:uid="{00000000-0005-0000-0000-0000F7010000}"/>
    <cellStyle name="Zelle mit 2.Komma" xfId="411" xr:uid="{00000000-0005-0000-0000-0000F8010000}"/>
    <cellStyle name="Zelle mit Rand" xfId="412" xr:uid="{00000000-0005-0000-0000-0000F9010000}"/>
    <cellStyle name="Zelle überprüfen 2" xfId="413" xr:uid="{00000000-0005-0000-0000-0000FA010000}"/>
    <cellStyle name="Zelle überprüfen 2 2" xfId="414" xr:uid="{00000000-0005-0000-0000-0000FB010000}"/>
    <cellStyle name="Zelle überprüfen 2 3" xfId="415" xr:uid="{00000000-0005-0000-0000-0000FC010000}"/>
    <cellStyle name="Zelle überprüfen 3" xfId="416" xr:uid="{00000000-0005-0000-0000-0000FD010000}"/>
    <cellStyle name="자리수" xfId="417" xr:uid="{00000000-0005-0000-0000-0000FE010000}"/>
    <cellStyle name="자리수0" xfId="418" xr:uid="{00000000-0005-0000-0000-0000FF010000}"/>
    <cellStyle name="콤마 [0]_ACCOUNT" xfId="419" xr:uid="{00000000-0005-0000-0000-000000020000}"/>
    <cellStyle name="콤마_ACCOUNT" xfId="420" xr:uid="{00000000-0005-0000-0000-000001020000}"/>
    <cellStyle name="통화 [0]_ACCOUNT" xfId="421" xr:uid="{00000000-0005-0000-0000-000002020000}"/>
    <cellStyle name="통화_ACCOUNT" xfId="422" xr:uid="{00000000-0005-0000-0000-000003020000}"/>
    <cellStyle name="퍼센트" xfId="423" xr:uid="{00000000-0005-0000-0000-000004020000}"/>
    <cellStyle name="표준_9511REV" xfId="424" xr:uid="{00000000-0005-0000-0000-000005020000}"/>
    <cellStyle name="화폐기호" xfId="425" xr:uid="{00000000-0005-0000-0000-000006020000}"/>
    <cellStyle name="화폐기호0" xfId="426" xr:uid="{00000000-0005-0000-0000-000007020000}"/>
  </cellStyles>
  <dxfs count="71"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FC7E00"/>
      <rgbColor rgb="000000FF"/>
      <rgbColor rgb="00FFFF00"/>
      <rgbColor rgb="00FF00FF"/>
      <rgbColor rgb="00EAEAEA"/>
      <rgbColor rgb="00800000"/>
      <rgbColor rgb="00FFB973"/>
      <rgbColor rgb="00000080"/>
      <rgbColor rgb="00FFFF99"/>
      <rgbColor rgb="00FF3300"/>
      <rgbColor rgb="0000990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CCFFCC"/>
      <rgbColor rgb="00CCFFFF"/>
      <rgbColor rgb="00FF6600"/>
      <rgbColor rgb="00FFFF00"/>
      <rgbColor rgb="0099CCFF"/>
      <rgbColor rgb="00FF99CC"/>
      <rgbColor rgb="00CC0000"/>
      <rgbColor rgb="00D5EAFF"/>
      <rgbColor rgb="003366FF"/>
      <rgbColor rgb="00DDDDDD"/>
      <rgbColor rgb="00FFFF66"/>
      <rgbColor rgb="00A7D3FF"/>
      <rgbColor rgb="0049A4FF"/>
      <rgbColor rgb="000059BE"/>
      <rgbColor rgb="00FA605C"/>
      <rgbColor rgb="00969696"/>
      <rgbColor rgb="00FF99CC"/>
      <rgbColor rgb="00FFAD35"/>
      <rgbColor rgb="00FDDA9B"/>
      <rgbColor rgb="00FFFFCC"/>
      <rgbColor rgb="00142496"/>
      <rgbColor rgb="00FF0000"/>
      <rgbColor rgb="00FFA795"/>
      <rgbColor rgb="00333333"/>
    </indexedColors>
    <mruColors>
      <color rgb="FFFFFF99"/>
      <color rgb="FF00FF99"/>
      <color rgb="FF003D8F"/>
      <color rgb="FF990099"/>
      <color rgb="FF0000FF"/>
      <color rgb="FF4D77B1"/>
      <color rgb="FF4D81B1"/>
      <color rgb="FF99B1D2"/>
      <color rgb="FFCC0099"/>
      <color rgb="FFCC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externalLink" Target="externalLinks/externalLink1.xml"/><Relationship Id="rId55" Type="http://schemas.openxmlformats.org/officeDocument/2006/relationships/externalLink" Target="externalLinks/externalLink6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externalLink" Target="externalLinks/externalLink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externalLink" Target="externalLinks/externalLink4.xml"/><Relationship Id="rId5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2.xml"/><Relationship Id="rId3" Type="http://schemas.openxmlformats.org/officeDocument/2006/relationships/worksheet" Target="worksheets/sheet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'Tab_C2-2'!#REF!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'Tab_C2-2'!#REF!</c15:sqref>
                        </c15:formulaRef>
                      </c:ext>
                    </c:extLst>
                    <c:strCache>
                      <c:ptCount val="1"/>
                      <c:pt idx="0">
                        <c:v>#BEZUG!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'Tab_C2-2'!#REF!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6028-42ED-B7F2-C7D49EEFCD1A}"/>
            </c:ext>
          </c:extLst>
        </c:ser>
        <c:ser>
          <c:idx val="1"/>
          <c:order val="1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'Tab_C2-2'!#REF!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'Tab_C2-2'!#REF!</c15:sqref>
                        </c15:formulaRef>
                      </c:ext>
                    </c:extLst>
                    <c:strCache>
                      <c:ptCount val="1"/>
                      <c:pt idx="0">
                        <c:v>#BEZUG!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'Tab_C2-2'!#REF!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6028-42ED-B7F2-C7D49EEFCD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202266624"/>
        <c:axId val="202015872"/>
      </c:barChart>
      <c:catAx>
        <c:axId val="2022666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MetaNormalLF-Roman"/>
                <a:ea typeface="MetaNormalLF-Roman"/>
                <a:cs typeface="MetaNormalLF-Roman"/>
              </a:defRPr>
            </a:pPr>
            <a:endParaRPr lang="de-DE"/>
          </a:p>
        </c:txPr>
        <c:crossAx val="202015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015872"/>
        <c:scaling>
          <c:orientation val="minMax"/>
        </c:scaling>
        <c:delete val="0"/>
        <c:axPos val="b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MetaNormalLF-Roman"/>
                <a:ea typeface="MetaNormalLF-Roman"/>
                <a:cs typeface="MetaNormalLF-Roman"/>
              </a:defRPr>
            </a:pPr>
            <a:endParaRPr lang="de-DE"/>
          </a:p>
        </c:txPr>
        <c:crossAx val="202266624"/>
        <c:crosses val="autoZero"/>
        <c:crossBetween val="between"/>
      </c:valAx>
      <c:spPr>
        <a:solidFill>
          <a:srgbClr val="C0C0C0"/>
        </a:solidFill>
        <a:ln w="3175">
          <a:solidFill>
            <a:srgbClr val="FFFFFF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MetaNormalLF-Roman"/>
              <a:ea typeface="MetaNormalLF-Roman"/>
              <a:cs typeface="MetaNormalLF-Roman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MetaNormalLF-Roman"/>
          <a:ea typeface="MetaNormalLF-Roman"/>
          <a:cs typeface="MetaNormalLF-Roman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'Tab_C1-1b'!#REF!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'Tab_C1-1b'!#REF!</c15:sqref>
                        </c15:formulaRef>
                      </c:ext>
                    </c:extLst>
                    <c:strCache>
                      <c:ptCount val="1"/>
                      <c:pt idx="0">
                        <c:v>#BEZUG!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'Tab_C1-1b'!#REF!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9108-4D0E-95B8-0596C4DE1C49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'Tab_C1-1b'!#REF!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'Tab_C1-1b'!#REF!</c15:sqref>
                        </c15:formulaRef>
                      </c:ext>
                    </c:extLst>
                    <c:strCache>
                      <c:ptCount val="1"/>
                      <c:pt idx="0">
                        <c:v>#BEZUG!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'Tab_C1-1b'!#REF!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9108-4D0E-95B8-0596C4DE1C49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'Tab_C1-1b'!#REF!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'Tab_C1-1b'!#REF!</c15:sqref>
                        </c15:formulaRef>
                      </c:ext>
                    </c:extLst>
                    <c:strCache>
                      <c:ptCount val="1"/>
                      <c:pt idx="0">
                        <c:v>#BEZUG!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'Tab_C1-1b'!#REF!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9108-4D0E-95B8-0596C4DE1C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0974336"/>
        <c:axId val="201818112"/>
      </c:barChart>
      <c:catAx>
        <c:axId val="200974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01818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18181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009743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5" footer="0.5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20955</xdr:rowOff>
    </xdr:from>
    <xdr:to>
      <xdr:col>8</xdr:col>
      <xdr:colOff>427258</xdr:colOff>
      <xdr:row>52</xdr:row>
      <xdr:rowOff>105540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EA946C47-A51F-4940-846F-7E2A2A20E1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2405"/>
          <a:ext cx="6208933" cy="88285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0</xdr:rowOff>
    </xdr:from>
    <xdr:to>
      <xdr:col>8</xdr:col>
      <xdr:colOff>0</xdr:colOff>
      <xdr:row>33</xdr:row>
      <xdr:rowOff>0</xdr:rowOff>
    </xdr:to>
    <xdr:graphicFrame macro="">
      <xdr:nvGraphicFramePr>
        <xdr:cNvPr id="44" name="Diagramm 140">
          <a:extLst>
            <a:ext uri="{FF2B5EF4-FFF2-40B4-BE49-F238E27FC236}">
              <a16:creationId xmlns:a16="http://schemas.microsoft.com/office/drawing/2014/main" id="{00000000-0008-0000-1C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1B0AC520-1495-4B29-9396-1AFC515976F2}"/>
            </a:ext>
          </a:extLst>
        </xdr:cNvPr>
        <xdr:cNvSpPr txBox="1">
          <a:spLocks noChangeArrowheads="1"/>
        </xdr:cNvSpPr>
      </xdr:nvSpPr>
      <xdr:spPr bwMode="auto">
        <a:xfrm>
          <a:off x="1630680" y="3581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"/>
            </a:rPr>
            <a:t>Early childhood education</a:t>
          </a:r>
        </a:p>
        <a:p>
          <a:pPr algn="l" rtl="0">
            <a:defRPr sz="1000"/>
          </a:pPr>
          <a:r>
            <a:rPr lang="de-DE" sz="800" b="0" i="1" u="none" strike="noStrike" baseline="0">
              <a:solidFill>
                <a:srgbClr val="000000"/>
              </a:solidFill>
              <a:latin typeface="Helv"/>
            </a:rPr>
            <a:t>Préscolaire</a:t>
          </a:r>
        </a:p>
      </xdr:txBody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72FFC6FD-BC45-4329-A4F1-2094B8AE6DB6}"/>
            </a:ext>
          </a:extLst>
        </xdr:cNvPr>
        <xdr:cNvSpPr txBox="1">
          <a:spLocks noChangeArrowheads="1"/>
        </xdr:cNvSpPr>
      </xdr:nvSpPr>
      <xdr:spPr bwMode="auto">
        <a:xfrm>
          <a:off x="1630680" y="3581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"/>
            </a:rPr>
            <a:t>Early childhood education and primary</a:t>
          </a:r>
        </a:p>
        <a:p>
          <a:pPr algn="l" rtl="0">
            <a:defRPr sz="1000"/>
          </a:pPr>
          <a:r>
            <a:rPr lang="de-DE" sz="800" b="0" i="1" u="none" strike="noStrike" baseline="0">
              <a:solidFill>
                <a:srgbClr val="000000"/>
              </a:solidFill>
              <a:latin typeface="Helv"/>
            </a:rPr>
            <a:t>Préscolaire et primaire</a:t>
          </a:r>
        </a:p>
      </xdr:txBody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5C02251F-137A-4120-9382-2BF997429EBE}"/>
            </a:ext>
          </a:extLst>
        </xdr:cNvPr>
        <xdr:cNvSpPr txBox="1">
          <a:spLocks noChangeArrowheads="1"/>
        </xdr:cNvSpPr>
      </xdr:nvSpPr>
      <xdr:spPr bwMode="auto">
        <a:xfrm>
          <a:off x="1630680" y="3581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"/>
            </a:rPr>
            <a:t>Primary</a:t>
          </a:r>
        </a:p>
        <a:p>
          <a:pPr algn="l" rtl="0">
            <a:defRPr sz="1000"/>
          </a:pPr>
          <a:r>
            <a:rPr lang="de-DE" sz="800" b="0" i="1" u="none" strike="noStrike" baseline="0">
              <a:solidFill>
                <a:srgbClr val="000000"/>
              </a:solidFill>
              <a:latin typeface="Helv"/>
            </a:rPr>
            <a:t>Primaire</a:t>
          </a:r>
        </a:p>
      </xdr:txBody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2FCE9E26-430A-437F-9903-14568832D10D}"/>
            </a:ext>
          </a:extLst>
        </xdr:cNvPr>
        <xdr:cNvSpPr txBox="1">
          <a:spLocks noChangeArrowheads="1"/>
        </xdr:cNvSpPr>
      </xdr:nvSpPr>
      <xdr:spPr bwMode="auto">
        <a:xfrm>
          <a:off x="1630680" y="3581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"/>
            </a:rPr>
            <a:t>Early childhood education</a:t>
          </a:r>
        </a:p>
        <a:p>
          <a:pPr algn="l" rtl="0">
            <a:defRPr sz="1000"/>
          </a:pPr>
          <a:r>
            <a:rPr lang="de-DE" sz="800" b="0" i="1" u="none" strike="noStrike" baseline="0">
              <a:solidFill>
                <a:srgbClr val="000000"/>
              </a:solidFill>
              <a:latin typeface="Helv"/>
            </a:rPr>
            <a:t>Préscolaire</a:t>
          </a:r>
        </a:p>
      </xdr:txBody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6" name="Text 6">
          <a:extLst>
            <a:ext uri="{FF2B5EF4-FFF2-40B4-BE49-F238E27FC236}">
              <a16:creationId xmlns:a16="http://schemas.microsoft.com/office/drawing/2014/main" id="{C4AF913A-CE5B-4BBF-B907-B4D4EE6FC2AB}"/>
            </a:ext>
          </a:extLst>
        </xdr:cNvPr>
        <xdr:cNvSpPr txBox="1">
          <a:spLocks noChangeArrowheads="1"/>
        </xdr:cNvSpPr>
      </xdr:nvSpPr>
      <xdr:spPr bwMode="auto">
        <a:xfrm>
          <a:off x="1630680" y="3581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"/>
            </a:rPr>
            <a:t>Early childhood education</a:t>
          </a:r>
        </a:p>
        <a:p>
          <a:pPr algn="l" rtl="0">
            <a:defRPr sz="1000"/>
          </a:pPr>
          <a:r>
            <a:rPr lang="de-DE" sz="800" b="0" i="1" u="none" strike="noStrike" baseline="0">
              <a:solidFill>
                <a:srgbClr val="000000"/>
              </a:solidFill>
              <a:latin typeface="Helv"/>
            </a:rPr>
            <a:t>Préscolaire</a:t>
          </a:r>
        </a:p>
      </xdr:txBody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7" name="Text 7">
          <a:extLst>
            <a:ext uri="{FF2B5EF4-FFF2-40B4-BE49-F238E27FC236}">
              <a16:creationId xmlns:a16="http://schemas.microsoft.com/office/drawing/2014/main" id="{58EB36A1-615B-4308-B35A-38A29D777C35}"/>
            </a:ext>
          </a:extLst>
        </xdr:cNvPr>
        <xdr:cNvSpPr txBox="1">
          <a:spLocks noChangeArrowheads="1"/>
        </xdr:cNvSpPr>
      </xdr:nvSpPr>
      <xdr:spPr bwMode="auto">
        <a:xfrm>
          <a:off x="1630680" y="3581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"/>
            </a:rPr>
            <a:t>Early childhood education</a:t>
          </a:r>
        </a:p>
        <a:p>
          <a:pPr algn="l" rtl="0">
            <a:defRPr sz="1000"/>
          </a:pPr>
          <a:r>
            <a:rPr lang="de-DE" sz="800" b="0" i="1" u="none" strike="noStrike" baseline="0">
              <a:solidFill>
                <a:srgbClr val="000000"/>
              </a:solidFill>
              <a:latin typeface="Helv"/>
            </a:rPr>
            <a:t>Préscolaire</a:t>
          </a:r>
        </a:p>
      </xdr:txBody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8" name="Text 8">
          <a:extLst>
            <a:ext uri="{FF2B5EF4-FFF2-40B4-BE49-F238E27FC236}">
              <a16:creationId xmlns:a16="http://schemas.microsoft.com/office/drawing/2014/main" id="{C9CF525F-1CDC-43C5-9DF0-3C853789EE7E}"/>
            </a:ext>
          </a:extLst>
        </xdr:cNvPr>
        <xdr:cNvSpPr txBox="1">
          <a:spLocks noChangeArrowheads="1"/>
        </xdr:cNvSpPr>
      </xdr:nvSpPr>
      <xdr:spPr bwMode="auto">
        <a:xfrm>
          <a:off x="1630680" y="3581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"/>
            </a:rPr>
            <a:t>Primary</a:t>
          </a:r>
        </a:p>
        <a:p>
          <a:pPr algn="l" rtl="0">
            <a:defRPr sz="1000"/>
          </a:pPr>
          <a:r>
            <a:rPr lang="de-DE" sz="800" b="0" i="1" u="none" strike="noStrike" baseline="0">
              <a:solidFill>
                <a:srgbClr val="000000"/>
              </a:solidFill>
              <a:latin typeface="Helv"/>
            </a:rPr>
            <a:t>Primaire</a:t>
          </a:r>
        </a:p>
      </xdr:txBody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9" name="Text 9">
          <a:extLst>
            <a:ext uri="{FF2B5EF4-FFF2-40B4-BE49-F238E27FC236}">
              <a16:creationId xmlns:a16="http://schemas.microsoft.com/office/drawing/2014/main" id="{BA5AEF85-0567-458E-830B-9C90CBD62F7A}"/>
            </a:ext>
          </a:extLst>
        </xdr:cNvPr>
        <xdr:cNvSpPr txBox="1">
          <a:spLocks noChangeArrowheads="1"/>
        </xdr:cNvSpPr>
      </xdr:nvSpPr>
      <xdr:spPr bwMode="auto">
        <a:xfrm>
          <a:off x="1630680" y="3581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"/>
            </a:rPr>
            <a:t>Primary</a:t>
          </a:r>
        </a:p>
        <a:p>
          <a:pPr algn="l" rtl="0">
            <a:defRPr sz="1000"/>
          </a:pPr>
          <a:r>
            <a:rPr lang="de-DE" sz="800" b="0" i="1" u="none" strike="noStrike" baseline="0">
              <a:solidFill>
                <a:srgbClr val="000000"/>
              </a:solidFill>
              <a:latin typeface="Helv"/>
            </a:rPr>
            <a:t>Primaire</a:t>
          </a:r>
        </a:p>
      </xdr:txBody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10" name="Text 10">
          <a:extLst>
            <a:ext uri="{FF2B5EF4-FFF2-40B4-BE49-F238E27FC236}">
              <a16:creationId xmlns:a16="http://schemas.microsoft.com/office/drawing/2014/main" id="{F262663E-DF7C-4814-BB23-9C59B97695C9}"/>
            </a:ext>
          </a:extLst>
        </xdr:cNvPr>
        <xdr:cNvSpPr txBox="1">
          <a:spLocks noChangeArrowheads="1"/>
        </xdr:cNvSpPr>
      </xdr:nvSpPr>
      <xdr:spPr bwMode="auto">
        <a:xfrm>
          <a:off x="1630680" y="3581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"/>
            </a:rPr>
            <a:t>Primary</a:t>
          </a:r>
        </a:p>
        <a:p>
          <a:pPr algn="l" rtl="0">
            <a:defRPr sz="1000"/>
          </a:pPr>
          <a:r>
            <a:rPr lang="de-DE" sz="800" b="0" i="1" u="none" strike="noStrike" baseline="0">
              <a:solidFill>
                <a:srgbClr val="000000"/>
              </a:solidFill>
              <a:latin typeface="Helv"/>
            </a:rPr>
            <a:t>Primaire</a:t>
          </a:r>
        </a:p>
      </xdr:txBody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11" name="Text 11">
          <a:extLst>
            <a:ext uri="{FF2B5EF4-FFF2-40B4-BE49-F238E27FC236}">
              <a16:creationId xmlns:a16="http://schemas.microsoft.com/office/drawing/2014/main" id="{8EC7A992-9AB0-4DBD-9147-D07E24BFAABB}"/>
            </a:ext>
          </a:extLst>
        </xdr:cNvPr>
        <xdr:cNvSpPr txBox="1">
          <a:spLocks noChangeArrowheads="1"/>
        </xdr:cNvSpPr>
      </xdr:nvSpPr>
      <xdr:spPr bwMode="auto">
        <a:xfrm>
          <a:off x="1630680" y="3581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"/>
            </a:rPr>
            <a:t>Early childhood education and primary</a:t>
          </a:r>
        </a:p>
        <a:p>
          <a:pPr algn="l" rtl="0">
            <a:defRPr sz="1000"/>
          </a:pPr>
          <a:r>
            <a:rPr lang="de-DE" sz="800" b="0" i="1" u="none" strike="noStrike" baseline="0">
              <a:solidFill>
                <a:srgbClr val="000000"/>
              </a:solidFill>
              <a:latin typeface="Helv"/>
            </a:rPr>
            <a:t>Préscolaire et primaire</a:t>
          </a:r>
        </a:p>
      </xdr:txBody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12" name="Text 12">
          <a:extLst>
            <a:ext uri="{FF2B5EF4-FFF2-40B4-BE49-F238E27FC236}">
              <a16:creationId xmlns:a16="http://schemas.microsoft.com/office/drawing/2014/main" id="{B461EACE-29B8-47A0-9F51-1E844B33E678}"/>
            </a:ext>
          </a:extLst>
        </xdr:cNvPr>
        <xdr:cNvSpPr txBox="1">
          <a:spLocks noChangeArrowheads="1"/>
        </xdr:cNvSpPr>
      </xdr:nvSpPr>
      <xdr:spPr bwMode="auto">
        <a:xfrm>
          <a:off x="1630680" y="3581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"/>
            </a:rPr>
            <a:t>Early childhood education and primary</a:t>
          </a:r>
        </a:p>
        <a:p>
          <a:pPr algn="l" rtl="0">
            <a:defRPr sz="1000"/>
          </a:pPr>
          <a:r>
            <a:rPr lang="de-DE" sz="800" b="0" i="1" u="none" strike="noStrike" baseline="0">
              <a:solidFill>
                <a:srgbClr val="000000"/>
              </a:solidFill>
              <a:latin typeface="Helv"/>
            </a:rPr>
            <a:t>Préscolaire et primaire</a:t>
          </a:r>
        </a:p>
      </xdr:txBody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13" name="Text 13">
          <a:extLst>
            <a:ext uri="{FF2B5EF4-FFF2-40B4-BE49-F238E27FC236}">
              <a16:creationId xmlns:a16="http://schemas.microsoft.com/office/drawing/2014/main" id="{186F79BC-A49E-4032-87EF-3E20BEE5703F}"/>
            </a:ext>
          </a:extLst>
        </xdr:cNvPr>
        <xdr:cNvSpPr txBox="1">
          <a:spLocks noChangeArrowheads="1"/>
        </xdr:cNvSpPr>
      </xdr:nvSpPr>
      <xdr:spPr bwMode="auto">
        <a:xfrm>
          <a:off x="1630680" y="3581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"/>
            </a:rPr>
            <a:t>Early childhood education and primary</a:t>
          </a:r>
        </a:p>
        <a:p>
          <a:pPr algn="l" rtl="0">
            <a:defRPr sz="1000"/>
          </a:pPr>
          <a:r>
            <a:rPr lang="de-DE" sz="800" b="0" i="1" u="none" strike="noStrike" baseline="0">
              <a:solidFill>
                <a:srgbClr val="000000"/>
              </a:solidFill>
              <a:latin typeface="Helv"/>
            </a:rPr>
            <a:t>Préscolaire et primaire</a:t>
          </a:r>
        </a:p>
      </xdr:txBody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14" name="Text 14">
          <a:extLst>
            <a:ext uri="{FF2B5EF4-FFF2-40B4-BE49-F238E27FC236}">
              <a16:creationId xmlns:a16="http://schemas.microsoft.com/office/drawing/2014/main" id="{AA9C17E2-C23C-4A87-BD33-A480012F0A59}"/>
            </a:ext>
          </a:extLst>
        </xdr:cNvPr>
        <xdr:cNvSpPr txBox="1">
          <a:spLocks noChangeArrowheads="1"/>
        </xdr:cNvSpPr>
      </xdr:nvSpPr>
      <xdr:spPr bwMode="auto">
        <a:xfrm>
          <a:off x="1630680" y="3581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University</a:t>
          </a:r>
        </a:p>
        <a:p>
          <a:pPr algn="l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Helvetica"/>
            <a:cs typeface="Helvetica"/>
          </a:endParaRPr>
        </a:p>
      </xdr:txBody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15" name="Text 15">
          <a:extLst>
            <a:ext uri="{FF2B5EF4-FFF2-40B4-BE49-F238E27FC236}">
              <a16:creationId xmlns:a16="http://schemas.microsoft.com/office/drawing/2014/main" id="{8D65B8FC-4648-47D7-A394-6E1E9B017396}"/>
            </a:ext>
          </a:extLst>
        </xdr:cNvPr>
        <xdr:cNvSpPr txBox="1">
          <a:spLocks noChangeArrowheads="1"/>
        </xdr:cNvSpPr>
      </xdr:nvSpPr>
      <xdr:spPr bwMode="auto">
        <a:xfrm>
          <a:off x="1630680" y="3581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University</a:t>
          </a:r>
        </a:p>
        <a:p>
          <a:pPr algn="l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Helvetica"/>
            <a:cs typeface="Helvetica"/>
          </a:endParaRPr>
        </a:p>
      </xdr:txBody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16" name="Text 17">
          <a:extLst>
            <a:ext uri="{FF2B5EF4-FFF2-40B4-BE49-F238E27FC236}">
              <a16:creationId xmlns:a16="http://schemas.microsoft.com/office/drawing/2014/main" id="{F89DA1EA-63AA-4807-B0BD-ECF478FA88DB}"/>
            </a:ext>
          </a:extLst>
        </xdr:cNvPr>
        <xdr:cNvSpPr txBox="1">
          <a:spLocks noChangeArrowheads="1"/>
        </xdr:cNvSpPr>
      </xdr:nvSpPr>
      <xdr:spPr bwMode="auto">
        <a:xfrm>
          <a:off x="1630680" y="3581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Men</a:t>
          </a:r>
        </a:p>
        <a:p>
          <a:pPr algn="l" rtl="0">
            <a:defRPr sz="1000"/>
          </a:pPr>
          <a:r>
            <a:rPr lang="de-DE" sz="8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Hommes</a:t>
          </a:r>
        </a:p>
      </xdr:txBody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17" name="Text 18">
          <a:extLst>
            <a:ext uri="{FF2B5EF4-FFF2-40B4-BE49-F238E27FC236}">
              <a16:creationId xmlns:a16="http://schemas.microsoft.com/office/drawing/2014/main" id="{7DEEAB8D-6E44-4E66-B3D9-4B6278087FD0}"/>
            </a:ext>
          </a:extLst>
        </xdr:cNvPr>
        <xdr:cNvSpPr txBox="1">
          <a:spLocks noChangeArrowheads="1"/>
        </xdr:cNvSpPr>
      </xdr:nvSpPr>
      <xdr:spPr bwMode="auto">
        <a:xfrm>
          <a:off x="1630680" y="3581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Women</a:t>
          </a:r>
        </a:p>
        <a:p>
          <a:pPr algn="l" rtl="0">
            <a:defRPr sz="1000"/>
          </a:pPr>
          <a:r>
            <a:rPr lang="de-DE" sz="8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Femmes</a:t>
          </a:r>
        </a:p>
      </xdr:txBody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18" name="Text 19">
          <a:extLst>
            <a:ext uri="{FF2B5EF4-FFF2-40B4-BE49-F238E27FC236}">
              <a16:creationId xmlns:a16="http://schemas.microsoft.com/office/drawing/2014/main" id="{5C2B1F14-A28C-4258-B4A8-43426EFC395B}"/>
            </a:ext>
          </a:extLst>
        </xdr:cNvPr>
        <xdr:cNvSpPr txBox="1">
          <a:spLocks noChangeArrowheads="1"/>
        </xdr:cNvSpPr>
      </xdr:nvSpPr>
      <xdr:spPr bwMode="auto">
        <a:xfrm>
          <a:off x="1630680" y="3581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M + W</a:t>
          </a:r>
        </a:p>
        <a:p>
          <a:pPr algn="l" rtl="0">
            <a:defRPr sz="1000"/>
          </a:pPr>
          <a:r>
            <a:rPr lang="de-DE" sz="8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H + F</a:t>
          </a:r>
        </a:p>
      </xdr:txBody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19" name="Text 20">
          <a:extLst>
            <a:ext uri="{FF2B5EF4-FFF2-40B4-BE49-F238E27FC236}">
              <a16:creationId xmlns:a16="http://schemas.microsoft.com/office/drawing/2014/main" id="{90E55D77-9A47-4B09-8CD2-3246208D8478}"/>
            </a:ext>
          </a:extLst>
        </xdr:cNvPr>
        <xdr:cNvSpPr txBox="1">
          <a:spLocks noChangeArrowheads="1"/>
        </xdr:cNvSpPr>
      </xdr:nvSpPr>
      <xdr:spPr bwMode="auto">
        <a:xfrm>
          <a:off x="1630680" y="3581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Men</a:t>
          </a:r>
        </a:p>
        <a:p>
          <a:pPr algn="l" rtl="0">
            <a:defRPr sz="1000"/>
          </a:pPr>
          <a:r>
            <a:rPr lang="de-DE" sz="8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Hommes</a:t>
          </a:r>
        </a:p>
      </xdr:txBody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20" name="Text 21">
          <a:extLst>
            <a:ext uri="{FF2B5EF4-FFF2-40B4-BE49-F238E27FC236}">
              <a16:creationId xmlns:a16="http://schemas.microsoft.com/office/drawing/2014/main" id="{F20B19C2-F634-40F0-8105-7A935055FFA0}"/>
            </a:ext>
          </a:extLst>
        </xdr:cNvPr>
        <xdr:cNvSpPr txBox="1">
          <a:spLocks noChangeArrowheads="1"/>
        </xdr:cNvSpPr>
      </xdr:nvSpPr>
      <xdr:spPr bwMode="auto">
        <a:xfrm>
          <a:off x="1630680" y="3581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Women</a:t>
          </a:r>
        </a:p>
        <a:p>
          <a:pPr algn="l" rtl="0">
            <a:defRPr sz="1000"/>
          </a:pPr>
          <a:r>
            <a:rPr lang="de-DE" sz="8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Femmes</a:t>
          </a:r>
        </a:p>
      </xdr:txBody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21" name="Text 22">
          <a:extLst>
            <a:ext uri="{FF2B5EF4-FFF2-40B4-BE49-F238E27FC236}">
              <a16:creationId xmlns:a16="http://schemas.microsoft.com/office/drawing/2014/main" id="{EB71AFBA-BF49-4C73-8D6B-250203ECCC5F}"/>
            </a:ext>
          </a:extLst>
        </xdr:cNvPr>
        <xdr:cNvSpPr txBox="1">
          <a:spLocks noChangeArrowheads="1"/>
        </xdr:cNvSpPr>
      </xdr:nvSpPr>
      <xdr:spPr bwMode="auto">
        <a:xfrm>
          <a:off x="1630680" y="3581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M + W</a:t>
          </a:r>
        </a:p>
        <a:p>
          <a:pPr algn="l" rtl="0">
            <a:defRPr sz="1000"/>
          </a:pPr>
          <a:r>
            <a:rPr lang="de-DE" sz="8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H + F</a:t>
          </a:r>
        </a:p>
      </xdr:txBody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22" name="Text 23">
          <a:extLst>
            <a:ext uri="{FF2B5EF4-FFF2-40B4-BE49-F238E27FC236}">
              <a16:creationId xmlns:a16="http://schemas.microsoft.com/office/drawing/2014/main" id="{578D9E88-7CF8-4CD4-BAA9-8BA4467C083B}"/>
            </a:ext>
          </a:extLst>
        </xdr:cNvPr>
        <xdr:cNvSpPr txBox="1">
          <a:spLocks noChangeArrowheads="1"/>
        </xdr:cNvSpPr>
      </xdr:nvSpPr>
      <xdr:spPr bwMode="auto">
        <a:xfrm>
          <a:off x="1630680" y="3581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Men</a:t>
          </a:r>
        </a:p>
        <a:p>
          <a:pPr algn="l" rtl="0">
            <a:defRPr sz="1000"/>
          </a:pPr>
          <a:r>
            <a:rPr lang="de-DE" sz="8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Hommes</a:t>
          </a:r>
        </a:p>
      </xdr:txBody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23" name="Text 24">
          <a:extLst>
            <a:ext uri="{FF2B5EF4-FFF2-40B4-BE49-F238E27FC236}">
              <a16:creationId xmlns:a16="http://schemas.microsoft.com/office/drawing/2014/main" id="{1CEF2A4C-1BB8-40E8-8801-05FFCC71C0A2}"/>
            </a:ext>
          </a:extLst>
        </xdr:cNvPr>
        <xdr:cNvSpPr txBox="1">
          <a:spLocks noChangeArrowheads="1"/>
        </xdr:cNvSpPr>
      </xdr:nvSpPr>
      <xdr:spPr bwMode="auto">
        <a:xfrm>
          <a:off x="1630680" y="3581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Women</a:t>
          </a:r>
        </a:p>
        <a:p>
          <a:pPr algn="l" rtl="0">
            <a:defRPr sz="1000"/>
          </a:pPr>
          <a:r>
            <a:rPr lang="de-DE" sz="8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Femmes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0</xdr:colOff>
      <xdr:row>9</xdr:row>
      <xdr:rowOff>0</xdr:rowOff>
    </xdr:to>
    <xdr:sp macro="" textlink="">
      <xdr:nvSpPr>
        <xdr:cNvPr id="24" name="Text 38">
          <a:extLst>
            <a:ext uri="{FF2B5EF4-FFF2-40B4-BE49-F238E27FC236}">
              <a16:creationId xmlns:a16="http://schemas.microsoft.com/office/drawing/2014/main" id="{CDD7CB51-C2DD-4154-A0D2-6951F0A438AA}"/>
            </a:ext>
          </a:extLst>
        </xdr:cNvPr>
        <xdr:cNvSpPr txBox="1">
          <a:spLocks noChangeArrowheads="1"/>
        </xdr:cNvSpPr>
      </xdr:nvSpPr>
      <xdr:spPr bwMode="auto">
        <a:xfrm>
          <a:off x="1630680" y="3200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0</xdr:colOff>
      <xdr:row>9</xdr:row>
      <xdr:rowOff>0</xdr:rowOff>
    </xdr:to>
    <xdr:sp macro="" textlink="">
      <xdr:nvSpPr>
        <xdr:cNvPr id="25" name="Text 51">
          <a:extLst>
            <a:ext uri="{FF2B5EF4-FFF2-40B4-BE49-F238E27FC236}">
              <a16:creationId xmlns:a16="http://schemas.microsoft.com/office/drawing/2014/main" id="{992D1B5A-5CF0-4FE7-BCBB-12E39E22D26E}"/>
            </a:ext>
          </a:extLst>
        </xdr:cNvPr>
        <xdr:cNvSpPr txBox="1">
          <a:spLocks noChangeArrowheads="1"/>
        </xdr:cNvSpPr>
      </xdr:nvSpPr>
      <xdr:spPr bwMode="auto">
        <a:xfrm>
          <a:off x="1630680" y="3200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0</xdr:colOff>
      <xdr:row>9</xdr:row>
      <xdr:rowOff>0</xdr:rowOff>
    </xdr:to>
    <xdr:sp macro="" textlink="">
      <xdr:nvSpPr>
        <xdr:cNvPr id="26" name="Text 53">
          <a:extLst>
            <a:ext uri="{FF2B5EF4-FFF2-40B4-BE49-F238E27FC236}">
              <a16:creationId xmlns:a16="http://schemas.microsoft.com/office/drawing/2014/main" id="{C57D1155-99B0-4145-B9AB-1F3D23E61E1F}"/>
            </a:ext>
          </a:extLst>
        </xdr:cNvPr>
        <xdr:cNvSpPr txBox="1">
          <a:spLocks noChangeArrowheads="1"/>
        </xdr:cNvSpPr>
      </xdr:nvSpPr>
      <xdr:spPr bwMode="auto">
        <a:xfrm>
          <a:off x="1630680" y="3200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0</xdr:colOff>
      <xdr:row>9</xdr:row>
      <xdr:rowOff>0</xdr:rowOff>
    </xdr:to>
    <xdr:sp macro="" textlink="">
      <xdr:nvSpPr>
        <xdr:cNvPr id="27" name="Text 54">
          <a:extLst>
            <a:ext uri="{FF2B5EF4-FFF2-40B4-BE49-F238E27FC236}">
              <a16:creationId xmlns:a16="http://schemas.microsoft.com/office/drawing/2014/main" id="{C14DCE6F-4003-4684-B070-BD062B83D617}"/>
            </a:ext>
          </a:extLst>
        </xdr:cNvPr>
        <xdr:cNvSpPr txBox="1">
          <a:spLocks noChangeArrowheads="1"/>
        </xdr:cNvSpPr>
      </xdr:nvSpPr>
      <xdr:spPr bwMode="auto">
        <a:xfrm>
          <a:off x="1630680" y="3200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0</xdr:colOff>
      <xdr:row>9</xdr:row>
      <xdr:rowOff>0</xdr:rowOff>
    </xdr:to>
    <xdr:sp macro="" textlink="">
      <xdr:nvSpPr>
        <xdr:cNvPr id="28" name="Text 55">
          <a:extLst>
            <a:ext uri="{FF2B5EF4-FFF2-40B4-BE49-F238E27FC236}">
              <a16:creationId xmlns:a16="http://schemas.microsoft.com/office/drawing/2014/main" id="{3F1A3CD7-E332-4493-9078-4E71992EB9B8}"/>
            </a:ext>
          </a:extLst>
        </xdr:cNvPr>
        <xdr:cNvSpPr txBox="1">
          <a:spLocks noChangeArrowheads="1"/>
        </xdr:cNvSpPr>
      </xdr:nvSpPr>
      <xdr:spPr bwMode="auto">
        <a:xfrm>
          <a:off x="1630680" y="3200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0</xdr:colOff>
      <xdr:row>9</xdr:row>
      <xdr:rowOff>0</xdr:rowOff>
    </xdr:to>
    <xdr:sp macro="" textlink="">
      <xdr:nvSpPr>
        <xdr:cNvPr id="29" name="Text 56">
          <a:extLst>
            <a:ext uri="{FF2B5EF4-FFF2-40B4-BE49-F238E27FC236}">
              <a16:creationId xmlns:a16="http://schemas.microsoft.com/office/drawing/2014/main" id="{999391D5-332C-4E8E-ABEA-753796F0808B}"/>
            </a:ext>
          </a:extLst>
        </xdr:cNvPr>
        <xdr:cNvSpPr txBox="1">
          <a:spLocks noChangeArrowheads="1"/>
        </xdr:cNvSpPr>
      </xdr:nvSpPr>
      <xdr:spPr bwMode="auto">
        <a:xfrm>
          <a:off x="1630680" y="3200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0</xdr:colOff>
      <xdr:row>9</xdr:row>
      <xdr:rowOff>0</xdr:rowOff>
    </xdr:to>
    <xdr:sp macro="" textlink="">
      <xdr:nvSpPr>
        <xdr:cNvPr id="30" name="Text 57">
          <a:extLst>
            <a:ext uri="{FF2B5EF4-FFF2-40B4-BE49-F238E27FC236}">
              <a16:creationId xmlns:a16="http://schemas.microsoft.com/office/drawing/2014/main" id="{DC5A78CE-5AB6-40A6-939B-7F3CFD389914}"/>
            </a:ext>
          </a:extLst>
        </xdr:cNvPr>
        <xdr:cNvSpPr txBox="1">
          <a:spLocks noChangeArrowheads="1"/>
        </xdr:cNvSpPr>
      </xdr:nvSpPr>
      <xdr:spPr bwMode="auto">
        <a:xfrm>
          <a:off x="1630680" y="3200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0</xdr:colOff>
      <xdr:row>9</xdr:row>
      <xdr:rowOff>0</xdr:rowOff>
    </xdr:to>
    <xdr:sp macro="" textlink="">
      <xdr:nvSpPr>
        <xdr:cNvPr id="31" name="Text 58">
          <a:extLst>
            <a:ext uri="{FF2B5EF4-FFF2-40B4-BE49-F238E27FC236}">
              <a16:creationId xmlns:a16="http://schemas.microsoft.com/office/drawing/2014/main" id="{EF85B5A0-3D3F-41FF-9DA5-C0866B2F3DEF}"/>
            </a:ext>
          </a:extLst>
        </xdr:cNvPr>
        <xdr:cNvSpPr txBox="1">
          <a:spLocks noChangeArrowheads="1"/>
        </xdr:cNvSpPr>
      </xdr:nvSpPr>
      <xdr:spPr bwMode="auto">
        <a:xfrm>
          <a:off x="1630680" y="3200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 </a:t>
          </a:r>
        </a:p>
      </xdr:txBody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32" name="Text 62">
          <a:extLst>
            <a:ext uri="{FF2B5EF4-FFF2-40B4-BE49-F238E27FC236}">
              <a16:creationId xmlns:a16="http://schemas.microsoft.com/office/drawing/2014/main" id="{3C79FD9A-215B-4ADC-8C7D-151FE27324BD}"/>
            </a:ext>
          </a:extLst>
        </xdr:cNvPr>
        <xdr:cNvSpPr txBox="1">
          <a:spLocks noChangeArrowheads="1"/>
        </xdr:cNvSpPr>
      </xdr:nvSpPr>
      <xdr:spPr bwMode="auto">
        <a:xfrm>
          <a:off x="1630680" y="3581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 </a:t>
          </a:r>
        </a:p>
      </xdr:txBody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33" name="Text 63">
          <a:extLst>
            <a:ext uri="{FF2B5EF4-FFF2-40B4-BE49-F238E27FC236}">
              <a16:creationId xmlns:a16="http://schemas.microsoft.com/office/drawing/2014/main" id="{FF6769C1-040F-46C0-B868-DBC01F8E7089}"/>
            </a:ext>
          </a:extLst>
        </xdr:cNvPr>
        <xdr:cNvSpPr txBox="1">
          <a:spLocks noChangeArrowheads="1"/>
        </xdr:cNvSpPr>
      </xdr:nvSpPr>
      <xdr:spPr bwMode="auto">
        <a:xfrm>
          <a:off x="1630680" y="3581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 </a:t>
          </a:r>
        </a:p>
      </xdr:txBody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34" name="Text 64">
          <a:extLst>
            <a:ext uri="{FF2B5EF4-FFF2-40B4-BE49-F238E27FC236}">
              <a16:creationId xmlns:a16="http://schemas.microsoft.com/office/drawing/2014/main" id="{2DE00C41-A07E-4C9E-992B-D6792FC8EDEC}"/>
            </a:ext>
          </a:extLst>
        </xdr:cNvPr>
        <xdr:cNvSpPr txBox="1">
          <a:spLocks noChangeArrowheads="1"/>
        </xdr:cNvSpPr>
      </xdr:nvSpPr>
      <xdr:spPr bwMode="auto">
        <a:xfrm>
          <a:off x="1630680" y="3581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 </a:t>
          </a:r>
        </a:p>
      </xdr:txBody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35" name="Text 65">
          <a:extLst>
            <a:ext uri="{FF2B5EF4-FFF2-40B4-BE49-F238E27FC236}">
              <a16:creationId xmlns:a16="http://schemas.microsoft.com/office/drawing/2014/main" id="{EBE42D10-85BE-49A5-9943-7BB9E293677C}"/>
            </a:ext>
          </a:extLst>
        </xdr:cNvPr>
        <xdr:cNvSpPr txBox="1">
          <a:spLocks noChangeArrowheads="1"/>
        </xdr:cNvSpPr>
      </xdr:nvSpPr>
      <xdr:spPr bwMode="auto">
        <a:xfrm>
          <a:off x="1630680" y="3581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 </a:t>
          </a:r>
        </a:p>
      </xdr:txBody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36" name="Text 66">
          <a:extLst>
            <a:ext uri="{FF2B5EF4-FFF2-40B4-BE49-F238E27FC236}">
              <a16:creationId xmlns:a16="http://schemas.microsoft.com/office/drawing/2014/main" id="{2766B948-D874-48B1-9E1F-E197305C5323}"/>
            </a:ext>
          </a:extLst>
        </xdr:cNvPr>
        <xdr:cNvSpPr txBox="1">
          <a:spLocks noChangeArrowheads="1"/>
        </xdr:cNvSpPr>
      </xdr:nvSpPr>
      <xdr:spPr bwMode="auto">
        <a:xfrm>
          <a:off x="1630680" y="3581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32</xdr:row>
      <xdr:rowOff>0</xdr:rowOff>
    </xdr:from>
    <xdr:to>
      <xdr:col>18</xdr:col>
      <xdr:colOff>0</xdr:colOff>
      <xdr:row>32</xdr:row>
      <xdr:rowOff>0</xdr:rowOff>
    </xdr:to>
    <xdr:graphicFrame macro="">
      <xdr:nvGraphicFramePr>
        <xdr:cNvPr id="2" name="Diagramm 6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0.46748</cdr:x>
      <cdr:y>0.06494</cdr:y>
    </cdr:from>
    <cdr:to>
      <cdr:x>1</cdr:x>
      <cdr:y>0.23374</cdr:y>
    </cdr:to>
    <cdr:sp macro="" textlink="">
      <cdr:nvSpPr>
        <cdr:cNvPr id="215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78184" y="50800"/>
          <a:ext cx="390563" cy="12380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de-DE" sz="100" b="0" i="0" u="none" strike="noStrike" baseline="0">
              <a:solidFill>
                <a:srgbClr val="000000"/>
              </a:solidFill>
              <a:latin typeface="Arial"/>
              <a:cs typeface="Arial"/>
            </a:rPr>
            <a:t>Age 18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1964C2AE-2DDE-4A6C-B2C1-90DCC79EEA21}"/>
            </a:ext>
          </a:extLst>
        </xdr:cNvPr>
        <xdr:cNvSpPr txBox="1">
          <a:spLocks noChangeArrowheads="1"/>
        </xdr:cNvSpPr>
      </xdr:nvSpPr>
      <xdr:spPr bwMode="auto">
        <a:xfrm>
          <a:off x="1809750" y="2921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"/>
            </a:rPr>
            <a:t>Early childhood education</a:t>
          </a:r>
        </a:p>
        <a:p>
          <a:pPr algn="l" rtl="0">
            <a:defRPr sz="1000"/>
          </a:pPr>
          <a:r>
            <a:rPr lang="de-DE" sz="800" b="0" i="1" u="none" strike="noStrike" baseline="0">
              <a:solidFill>
                <a:srgbClr val="000000"/>
              </a:solidFill>
              <a:latin typeface="Helv"/>
            </a:rPr>
            <a:t>Préscolaire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68775701-37E1-4626-BE55-005DACDFA328}"/>
            </a:ext>
          </a:extLst>
        </xdr:cNvPr>
        <xdr:cNvSpPr txBox="1">
          <a:spLocks noChangeArrowheads="1"/>
        </xdr:cNvSpPr>
      </xdr:nvSpPr>
      <xdr:spPr bwMode="auto">
        <a:xfrm>
          <a:off x="1809750" y="2921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"/>
            </a:rPr>
            <a:t>Early childhood education and primary</a:t>
          </a:r>
        </a:p>
        <a:p>
          <a:pPr algn="l" rtl="0">
            <a:defRPr sz="1000"/>
          </a:pPr>
          <a:r>
            <a:rPr lang="de-DE" sz="800" b="0" i="1" u="none" strike="noStrike" baseline="0">
              <a:solidFill>
                <a:srgbClr val="000000"/>
              </a:solidFill>
              <a:latin typeface="Helv"/>
            </a:rPr>
            <a:t>Préscolaire et primaire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8D9624D2-DDB8-4A1D-B5D0-6F31CAD2F932}"/>
            </a:ext>
          </a:extLst>
        </xdr:cNvPr>
        <xdr:cNvSpPr txBox="1">
          <a:spLocks noChangeArrowheads="1"/>
        </xdr:cNvSpPr>
      </xdr:nvSpPr>
      <xdr:spPr bwMode="auto">
        <a:xfrm>
          <a:off x="1809750" y="2921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"/>
            </a:rPr>
            <a:t>Primary</a:t>
          </a:r>
        </a:p>
        <a:p>
          <a:pPr algn="l" rtl="0">
            <a:defRPr sz="1000"/>
          </a:pPr>
          <a:r>
            <a:rPr lang="de-DE" sz="800" b="0" i="1" u="none" strike="noStrike" baseline="0">
              <a:solidFill>
                <a:srgbClr val="000000"/>
              </a:solidFill>
              <a:latin typeface="Helv"/>
            </a:rPr>
            <a:t>Primaire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44ABFD3C-7BFA-4E27-940E-9647D61D9893}"/>
            </a:ext>
          </a:extLst>
        </xdr:cNvPr>
        <xdr:cNvSpPr txBox="1">
          <a:spLocks noChangeArrowheads="1"/>
        </xdr:cNvSpPr>
      </xdr:nvSpPr>
      <xdr:spPr bwMode="auto">
        <a:xfrm>
          <a:off x="1809750" y="2921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"/>
            </a:rPr>
            <a:t>Early childhood education</a:t>
          </a:r>
        </a:p>
        <a:p>
          <a:pPr algn="l" rtl="0">
            <a:defRPr sz="1000"/>
          </a:pPr>
          <a:r>
            <a:rPr lang="de-DE" sz="800" b="0" i="1" u="none" strike="noStrike" baseline="0">
              <a:solidFill>
                <a:srgbClr val="000000"/>
              </a:solidFill>
              <a:latin typeface="Helv"/>
            </a:rPr>
            <a:t>Préscolaire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6" name="Text 6">
          <a:extLst>
            <a:ext uri="{FF2B5EF4-FFF2-40B4-BE49-F238E27FC236}">
              <a16:creationId xmlns:a16="http://schemas.microsoft.com/office/drawing/2014/main" id="{394F7B84-D9EE-4A19-A125-5836CDC97683}"/>
            </a:ext>
          </a:extLst>
        </xdr:cNvPr>
        <xdr:cNvSpPr txBox="1">
          <a:spLocks noChangeArrowheads="1"/>
        </xdr:cNvSpPr>
      </xdr:nvSpPr>
      <xdr:spPr bwMode="auto">
        <a:xfrm>
          <a:off x="1809750" y="2921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"/>
            </a:rPr>
            <a:t>Early childhood education</a:t>
          </a:r>
        </a:p>
        <a:p>
          <a:pPr algn="l" rtl="0">
            <a:defRPr sz="1000"/>
          </a:pPr>
          <a:r>
            <a:rPr lang="de-DE" sz="800" b="0" i="1" u="none" strike="noStrike" baseline="0">
              <a:solidFill>
                <a:srgbClr val="000000"/>
              </a:solidFill>
              <a:latin typeface="Helv"/>
            </a:rPr>
            <a:t>Préscolaire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7" name="Text 7">
          <a:extLst>
            <a:ext uri="{FF2B5EF4-FFF2-40B4-BE49-F238E27FC236}">
              <a16:creationId xmlns:a16="http://schemas.microsoft.com/office/drawing/2014/main" id="{E9CC7876-63E6-48EE-913D-7CE7DBF2104B}"/>
            </a:ext>
          </a:extLst>
        </xdr:cNvPr>
        <xdr:cNvSpPr txBox="1">
          <a:spLocks noChangeArrowheads="1"/>
        </xdr:cNvSpPr>
      </xdr:nvSpPr>
      <xdr:spPr bwMode="auto">
        <a:xfrm>
          <a:off x="1809750" y="2921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"/>
            </a:rPr>
            <a:t>Early childhood education</a:t>
          </a:r>
        </a:p>
        <a:p>
          <a:pPr algn="l" rtl="0">
            <a:defRPr sz="1000"/>
          </a:pPr>
          <a:r>
            <a:rPr lang="de-DE" sz="800" b="0" i="1" u="none" strike="noStrike" baseline="0">
              <a:solidFill>
                <a:srgbClr val="000000"/>
              </a:solidFill>
              <a:latin typeface="Helv"/>
            </a:rPr>
            <a:t>Préscolaire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8" name="Text 8">
          <a:extLst>
            <a:ext uri="{FF2B5EF4-FFF2-40B4-BE49-F238E27FC236}">
              <a16:creationId xmlns:a16="http://schemas.microsoft.com/office/drawing/2014/main" id="{61E8C2C3-1AFC-455E-9707-E5B883732FBD}"/>
            </a:ext>
          </a:extLst>
        </xdr:cNvPr>
        <xdr:cNvSpPr txBox="1">
          <a:spLocks noChangeArrowheads="1"/>
        </xdr:cNvSpPr>
      </xdr:nvSpPr>
      <xdr:spPr bwMode="auto">
        <a:xfrm>
          <a:off x="1809750" y="2921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"/>
            </a:rPr>
            <a:t>Primary</a:t>
          </a:r>
        </a:p>
        <a:p>
          <a:pPr algn="l" rtl="0">
            <a:defRPr sz="1000"/>
          </a:pPr>
          <a:r>
            <a:rPr lang="de-DE" sz="800" b="0" i="1" u="none" strike="noStrike" baseline="0">
              <a:solidFill>
                <a:srgbClr val="000000"/>
              </a:solidFill>
              <a:latin typeface="Helv"/>
            </a:rPr>
            <a:t>Primaire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9" name="Text 9">
          <a:extLst>
            <a:ext uri="{FF2B5EF4-FFF2-40B4-BE49-F238E27FC236}">
              <a16:creationId xmlns:a16="http://schemas.microsoft.com/office/drawing/2014/main" id="{ECDF69F4-75F9-4FF8-BCC4-4A06A4E76F59}"/>
            </a:ext>
          </a:extLst>
        </xdr:cNvPr>
        <xdr:cNvSpPr txBox="1">
          <a:spLocks noChangeArrowheads="1"/>
        </xdr:cNvSpPr>
      </xdr:nvSpPr>
      <xdr:spPr bwMode="auto">
        <a:xfrm>
          <a:off x="1809750" y="2921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"/>
            </a:rPr>
            <a:t>Primary</a:t>
          </a:r>
        </a:p>
        <a:p>
          <a:pPr algn="l" rtl="0">
            <a:defRPr sz="1000"/>
          </a:pPr>
          <a:r>
            <a:rPr lang="de-DE" sz="800" b="0" i="1" u="none" strike="noStrike" baseline="0">
              <a:solidFill>
                <a:srgbClr val="000000"/>
              </a:solidFill>
              <a:latin typeface="Helv"/>
            </a:rPr>
            <a:t>Primaire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10" name="Text 10">
          <a:extLst>
            <a:ext uri="{FF2B5EF4-FFF2-40B4-BE49-F238E27FC236}">
              <a16:creationId xmlns:a16="http://schemas.microsoft.com/office/drawing/2014/main" id="{7DC04863-13D8-4221-BEE4-A65F1CC5D32E}"/>
            </a:ext>
          </a:extLst>
        </xdr:cNvPr>
        <xdr:cNvSpPr txBox="1">
          <a:spLocks noChangeArrowheads="1"/>
        </xdr:cNvSpPr>
      </xdr:nvSpPr>
      <xdr:spPr bwMode="auto">
        <a:xfrm>
          <a:off x="1809750" y="2921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"/>
            </a:rPr>
            <a:t>Primary</a:t>
          </a:r>
        </a:p>
        <a:p>
          <a:pPr algn="l" rtl="0">
            <a:defRPr sz="1000"/>
          </a:pPr>
          <a:r>
            <a:rPr lang="de-DE" sz="800" b="0" i="1" u="none" strike="noStrike" baseline="0">
              <a:solidFill>
                <a:srgbClr val="000000"/>
              </a:solidFill>
              <a:latin typeface="Helv"/>
            </a:rPr>
            <a:t>Primaire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11" name="Text 11">
          <a:extLst>
            <a:ext uri="{FF2B5EF4-FFF2-40B4-BE49-F238E27FC236}">
              <a16:creationId xmlns:a16="http://schemas.microsoft.com/office/drawing/2014/main" id="{588DF1B4-BF33-4803-AC21-6B4766D151C9}"/>
            </a:ext>
          </a:extLst>
        </xdr:cNvPr>
        <xdr:cNvSpPr txBox="1">
          <a:spLocks noChangeArrowheads="1"/>
        </xdr:cNvSpPr>
      </xdr:nvSpPr>
      <xdr:spPr bwMode="auto">
        <a:xfrm>
          <a:off x="1809750" y="2921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"/>
            </a:rPr>
            <a:t>Early childhood education and primary</a:t>
          </a:r>
        </a:p>
        <a:p>
          <a:pPr algn="l" rtl="0">
            <a:defRPr sz="1000"/>
          </a:pPr>
          <a:r>
            <a:rPr lang="de-DE" sz="800" b="0" i="1" u="none" strike="noStrike" baseline="0">
              <a:solidFill>
                <a:srgbClr val="000000"/>
              </a:solidFill>
              <a:latin typeface="Helv"/>
            </a:rPr>
            <a:t>Préscolaire et primaire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12" name="Text 12">
          <a:extLst>
            <a:ext uri="{FF2B5EF4-FFF2-40B4-BE49-F238E27FC236}">
              <a16:creationId xmlns:a16="http://schemas.microsoft.com/office/drawing/2014/main" id="{E1EEB619-E4F9-4186-9236-58F0998E0BF7}"/>
            </a:ext>
          </a:extLst>
        </xdr:cNvPr>
        <xdr:cNvSpPr txBox="1">
          <a:spLocks noChangeArrowheads="1"/>
        </xdr:cNvSpPr>
      </xdr:nvSpPr>
      <xdr:spPr bwMode="auto">
        <a:xfrm>
          <a:off x="1809750" y="2921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"/>
            </a:rPr>
            <a:t>Early childhood education and primary</a:t>
          </a:r>
        </a:p>
        <a:p>
          <a:pPr algn="l" rtl="0">
            <a:defRPr sz="1000"/>
          </a:pPr>
          <a:r>
            <a:rPr lang="de-DE" sz="800" b="0" i="1" u="none" strike="noStrike" baseline="0">
              <a:solidFill>
                <a:srgbClr val="000000"/>
              </a:solidFill>
              <a:latin typeface="Helv"/>
            </a:rPr>
            <a:t>Préscolaire et primaire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13" name="Text 13">
          <a:extLst>
            <a:ext uri="{FF2B5EF4-FFF2-40B4-BE49-F238E27FC236}">
              <a16:creationId xmlns:a16="http://schemas.microsoft.com/office/drawing/2014/main" id="{2016D5D2-B5E1-4D0D-8E2D-D9422464B93F}"/>
            </a:ext>
          </a:extLst>
        </xdr:cNvPr>
        <xdr:cNvSpPr txBox="1">
          <a:spLocks noChangeArrowheads="1"/>
        </xdr:cNvSpPr>
      </xdr:nvSpPr>
      <xdr:spPr bwMode="auto">
        <a:xfrm>
          <a:off x="1809750" y="2921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"/>
            </a:rPr>
            <a:t>Early childhood education and primary</a:t>
          </a:r>
        </a:p>
        <a:p>
          <a:pPr algn="l" rtl="0">
            <a:defRPr sz="1000"/>
          </a:pPr>
          <a:r>
            <a:rPr lang="de-DE" sz="800" b="0" i="1" u="none" strike="noStrike" baseline="0">
              <a:solidFill>
                <a:srgbClr val="000000"/>
              </a:solidFill>
              <a:latin typeface="Helv"/>
            </a:rPr>
            <a:t>Préscolaire et primaire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14" name="Text 14">
          <a:extLst>
            <a:ext uri="{FF2B5EF4-FFF2-40B4-BE49-F238E27FC236}">
              <a16:creationId xmlns:a16="http://schemas.microsoft.com/office/drawing/2014/main" id="{1FE58B33-8708-4E63-B72A-16E5849D42CE}"/>
            </a:ext>
          </a:extLst>
        </xdr:cNvPr>
        <xdr:cNvSpPr txBox="1">
          <a:spLocks noChangeArrowheads="1"/>
        </xdr:cNvSpPr>
      </xdr:nvSpPr>
      <xdr:spPr bwMode="auto">
        <a:xfrm>
          <a:off x="1809750" y="2921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University</a:t>
          </a:r>
        </a:p>
        <a:p>
          <a:pPr algn="l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Helvetica"/>
            <a:cs typeface="Helvetica"/>
          </a:endParaRP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15" name="Text 15">
          <a:extLst>
            <a:ext uri="{FF2B5EF4-FFF2-40B4-BE49-F238E27FC236}">
              <a16:creationId xmlns:a16="http://schemas.microsoft.com/office/drawing/2014/main" id="{B8FDE496-8DA3-4508-9228-7031E5BCFB4A}"/>
            </a:ext>
          </a:extLst>
        </xdr:cNvPr>
        <xdr:cNvSpPr txBox="1">
          <a:spLocks noChangeArrowheads="1"/>
        </xdr:cNvSpPr>
      </xdr:nvSpPr>
      <xdr:spPr bwMode="auto">
        <a:xfrm>
          <a:off x="1809750" y="2921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University</a:t>
          </a:r>
        </a:p>
        <a:p>
          <a:pPr algn="l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Helvetica"/>
            <a:cs typeface="Helvetica"/>
          </a:endParaRP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16" name="Text 17">
          <a:extLst>
            <a:ext uri="{FF2B5EF4-FFF2-40B4-BE49-F238E27FC236}">
              <a16:creationId xmlns:a16="http://schemas.microsoft.com/office/drawing/2014/main" id="{35734F3A-E8F7-4374-BC96-3F57CE37BE82}"/>
            </a:ext>
          </a:extLst>
        </xdr:cNvPr>
        <xdr:cNvSpPr txBox="1">
          <a:spLocks noChangeArrowheads="1"/>
        </xdr:cNvSpPr>
      </xdr:nvSpPr>
      <xdr:spPr bwMode="auto">
        <a:xfrm>
          <a:off x="1809750" y="2921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Men</a:t>
          </a:r>
        </a:p>
        <a:p>
          <a:pPr algn="l" rtl="0">
            <a:defRPr sz="1000"/>
          </a:pPr>
          <a:r>
            <a:rPr lang="de-DE" sz="8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Hommes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17" name="Text 18">
          <a:extLst>
            <a:ext uri="{FF2B5EF4-FFF2-40B4-BE49-F238E27FC236}">
              <a16:creationId xmlns:a16="http://schemas.microsoft.com/office/drawing/2014/main" id="{5C90DB5E-A575-497E-92CE-4A34C70A8A18}"/>
            </a:ext>
          </a:extLst>
        </xdr:cNvPr>
        <xdr:cNvSpPr txBox="1">
          <a:spLocks noChangeArrowheads="1"/>
        </xdr:cNvSpPr>
      </xdr:nvSpPr>
      <xdr:spPr bwMode="auto">
        <a:xfrm>
          <a:off x="1809750" y="2921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Women</a:t>
          </a:r>
        </a:p>
        <a:p>
          <a:pPr algn="l" rtl="0">
            <a:defRPr sz="1000"/>
          </a:pPr>
          <a:r>
            <a:rPr lang="de-DE" sz="8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Femmes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18" name="Text 19">
          <a:extLst>
            <a:ext uri="{FF2B5EF4-FFF2-40B4-BE49-F238E27FC236}">
              <a16:creationId xmlns:a16="http://schemas.microsoft.com/office/drawing/2014/main" id="{B4BD8851-C787-4459-A7BA-9D00775C2A20}"/>
            </a:ext>
          </a:extLst>
        </xdr:cNvPr>
        <xdr:cNvSpPr txBox="1">
          <a:spLocks noChangeArrowheads="1"/>
        </xdr:cNvSpPr>
      </xdr:nvSpPr>
      <xdr:spPr bwMode="auto">
        <a:xfrm>
          <a:off x="1809750" y="2921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M + W</a:t>
          </a:r>
        </a:p>
        <a:p>
          <a:pPr algn="l" rtl="0">
            <a:defRPr sz="1000"/>
          </a:pPr>
          <a:r>
            <a:rPr lang="de-DE" sz="8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H + F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19" name="Text 20">
          <a:extLst>
            <a:ext uri="{FF2B5EF4-FFF2-40B4-BE49-F238E27FC236}">
              <a16:creationId xmlns:a16="http://schemas.microsoft.com/office/drawing/2014/main" id="{770E0AF7-9406-4117-BA75-B6E46A51378A}"/>
            </a:ext>
          </a:extLst>
        </xdr:cNvPr>
        <xdr:cNvSpPr txBox="1">
          <a:spLocks noChangeArrowheads="1"/>
        </xdr:cNvSpPr>
      </xdr:nvSpPr>
      <xdr:spPr bwMode="auto">
        <a:xfrm>
          <a:off x="1809750" y="2921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Men</a:t>
          </a:r>
        </a:p>
        <a:p>
          <a:pPr algn="l" rtl="0">
            <a:defRPr sz="1000"/>
          </a:pPr>
          <a:r>
            <a:rPr lang="de-DE" sz="8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Hommes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20" name="Text 21">
          <a:extLst>
            <a:ext uri="{FF2B5EF4-FFF2-40B4-BE49-F238E27FC236}">
              <a16:creationId xmlns:a16="http://schemas.microsoft.com/office/drawing/2014/main" id="{AC220491-A105-436A-8D2E-4FD409F14AFA}"/>
            </a:ext>
          </a:extLst>
        </xdr:cNvPr>
        <xdr:cNvSpPr txBox="1">
          <a:spLocks noChangeArrowheads="1"/>
        </xdr:cNvSpPr>
      </xdr:nvSpPr>
      <xdr:spPr bwMode="auto">
        <a:xfrm>
          <a:off x="1809750" y="2921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Women</a:t>
          </a:r>
        </a:p>
        <a:p>
          <a:pPr algn="l" rtl="0">
            <a:defRPr sz="1000"/>
          </a:pPr>
          <a:r>
            <a:rPr lang="de-DE" sz="8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Femmes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21" name="Text 22">
          <a:extLst>
            <a:ext uri="{FF2B5EF4-FFF2-40B4-BE49-F238E27FC236}">
              <a16:creationId xmlns:a16="http://schemas.microsoft.com/office/drawing/2014/main" id="{AF95230E-4FE6-41B2-8C2D-264205D8461F}"/>
            </a:ext>
          </a:extLst>
        </xdr:cNvPr>
        <xdr:cNvSpPr txBox="1">
          <a:spLocks noChangeArrowheads="1"/>
        </xdr:cNvSpPr>
      </xdr:nvSpPr>
      <xdr:spPr bwMode="auto">
        <a:xfrm>
          <a:off x="1809750" y="2921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M + W</a:t>
          </a:r>
        </a:p>
        <a:p>
          <a:pPr algn="l" rtl="0">
            <a:defRPr sz="1000"/>
          </a:pPr>
          <a:r>
            <a:rPr lang="de-DE" sz="8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H + F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22" name="Text 23">
          <a:extLst>
            <a:ext uri="{FF2B5EF4-FFF2-40B4-BE49-F238E27FC236}">
              <a16:creationId xmlns:a16="http://schemas.microsoft.com/office/drawing/2014/main" id="{6822F93C-ECD6-4778-ACC1-8E02DE77222D}"/>
            </a:ext>
          </a:extLst>
        </xdr:cNvPr>
        <xdr:cNvSpPr txBox="1">
          <a:spLocks noChangeArrowheads="1"/>
        </xdr:cNvSpPr>
      </xdr:nvSpPr>
      <xdr:spPr bwMode="auto">
        <a:xfrm>
          <a:off x="1809750" y="2921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Men</a:t>
          </a:r>
        </a:p>
        <a:p>
          <a:pPr algn="l" rtl="0">
            <a:defRPr sz="1000"/>
          </a:pPr>
          <a:r>
            <a:rPr lang="de-DE" sz="8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Hommes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23" name="Text 24">
          <a:extLst>
            <a:ext uri="{FF2B5EF4-FFF2-40B4-BE49-F238E27FC236}">
              <a16:creationId xmlns:a16="http://schemas.microsoft.com/office/drawing/2014/main" id="{EFDBF7DE-E108-4CC5-9A7E-CB2A01E9AB99}"/>
            </a:ext>
          </a:extLst>
        </xdr:cNvPr>
        <xdr:cNvSpPr txBox="1">
          <a:spLocks noChangeArrowheads="1"/>
        </xdr:cNvSpPr>
      </xdr:nvSpPr>
      <xdr:spPr bwMode="auto">
        <a:xfrm>
          <a:off x="1809750" y="2921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Women</a:t>
          </a:r>
        </a:p>
        <a:p>
          <a:pPr algn="l" rtl="0">
            <a:defRPr sz="1000"/>
          </a:pPr>
          <a:r>
            <a:rPr lang="de-DE" sz="8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Femmes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0</xdr:colOff>
      <xdr:row>7</xdr:row>
      <xdr:rowOff>0</xdr:rowOff>
    </xdr:to>
    <xdr:sp macro="" textlink="">
      <xdr:nvSpPr>
        <xdr:cNvPr id="32" name="Text 38">
          <a:extLst>
            <a:ext uri="{FF2B5EF4-FFF2-40B4-BE49-F238E27FC236}">
              <a16:creationId xmlns:a16="http://schemas.microsoft.com/office/drawing/2014/main" id="{69101D0D-0D80-4C9A-81BD-234E334B5E8A}"/>
            </a:ext>
          </a:extLst>
        </xdr:cNvPr>
        <xdr:cNvSpPr txBox="1">
          <a:spLocks noChangeArrowheads="1"/>
        </xdr:cNvSpPr>
      </xdr:nvSpPr>
      <xdr:spPr bwMode="auto">
        <a:xfrm>
          <a:off x="1809750" y="23685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0</xdr:colOff>
      <xdr:row>7</xdr:row>
      <xdr:rowOff>0</xdr:rowOff>
    </xdr:to>
    <xdr:sp macro="" textlink="">
      <xdr:nvSpPr>
        <xdr:cNvPr id="33" name="Text 51">
          <a:extLst>
            <a:ext uri="{FF2B5EF4-FFF2-40B4-BE49-F238E27FC236}">
              <a16:creationId xmlns:a16="http://schemas.microsoft.com/office/drawing/2014/main" id="{D1B62B35-FB7D-41E7-9AF5-5E5699748D3C}"/>
            </a:ext>
          </a:extLst>
        </xdr:cNvPr>
        <xdr:cNvSpPr txBox="1">
          <a:spLocks noChangeArrowheads="1"/>
        </xdr:cNvSpPr>
      </xdr:nvSpPr>
      <xdr:spPr bwMode="auto">
        <a:xfrm>
          <a:off x="1809750" y="23685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0</xdr:colOff>
      <xdr:row>7</xdr:row>
      <xdr:rowOff>0</xdr:rowOff>
    </xdr:to>
    <xdr:sp macro="" textlink="">
      <xdr:nvSpPr>
        <xdr:cNvPr id="34" name="Text 53">
          <a:extLst>
            <a:ext uri="{FF2B5EF4-FFF2-40B4-BE49-F238E27FC236}">
              <a16:creationId xmlns:a16="http://schemas.microsoft.com/office/drawing/2014/main" id="{693A2EF4-778B-4C83-911A-F716E1E6E31B}"/>
            </a:ext>
          </a:extLst>
        </xdr:cNvPr>
        <xdr:cNvSpPr txBox="1">
          <a:spLocks noChangeArrowheads="1"/>
        </xdr:cNvSpPr>
      </xdr:nvSpPr>
      <xdr:spPr bwMode="auto">
        <a:xfrm>
          <a:off x="1809750" y="23685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0</xdr:colOff>
      <xdr:row>7</xdr:row>
      <xdr:rowOff>0</xdr:rowOff>
    </xdr:to>
    <xdr:sp macro="" textlink="">
      <xdr:nvSpPr>
        <xdr:cNvPr id="35" name="Text 54">
          <a:extLst>
            <a:ext uri="{FF2B5EF4-FFF2-40B4-BE49-F238E27FC236}">
              <a16:creationId xmlns:a16="http://schemas.microsoft.com/office/drawing/2014/main" id="{C634A48A-E2A3-4190-A903-0C612CBF6D5D}"/>
            </a:ext>
          </a:extLst>
        </xdr:cNvPr>
        <xdr:cNvSpPr txBox="1">
          <a:spLocks noChangeArrowheads="1"/>
        </xdr:cNvSpPr>
      </xdr:nvSpPr>
      <xdr:spPr bwMode="auto">
        <a:xfrm>
          <a:off x="1809750" y="23685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0</xdr:colOff>
      <xdr:row>7</xdr:row>
      <xdr:rowOff>0</xdr:rowOff>
    </xdr:to>
    <xdr:sp macro="" textlink="">
      <xdr:nvSpPr>
        <xdr:cNvPr id="36" name="Text 55">
          <a:extLst>
            <a:ext uri="{FF2B5EF4-FFF2-40B4-BE49-F238E27FC236}">
              <a16:creationId xmlns:a16="http://schemas.microsoft.com/office/drawing/2014/main" id="{12FDAC32-39E5-4808-B9BC-51760F9E64B4}"/>
            </a:ext>
          </a:extLst>
        </xdr:cNvPr>
        <xdr:cNvSpPr txBox="1">
          <a:spLocks noChangeArrowheads="1"/>
        </xdr:cNvSpPr>
      </xdr:nvSpPr>
      <xdr:spPr bwMode="auto">
        <a:xfrm>
          <a:off x="1809750" y="23685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0</xdr:colOff>
      <xdr:row>7</xdr:row>
      <xdr:rowOff>0</xdr:rowOff>
    </xdr:to>
    <xdr:sp macro="" textlink="">
      <xdr:nvSpPr>
        <xdr:cNvPr id="66" name="Text 56">
          <a:extLst>
            <a:ext uri="{FF2B5EF4-FFF2-40B4-BE49-F238E27FC236}">
              <a16:creationId xmlns:a16="http://schemas.microsoft.com/office/drawing/2014/main" id="{10F834DB-F18C-4875-A55B-A33A7769622E}"/>
            </a:ext>
          </a:extLst>
        </xdr:cNvPr>
        <xdr:cNvSpPr txBox="1">
          <a:spLocks noChangeArrowheads="1"/>
        </xdr:cNvSpPr>
      </xdr:nvSpPr>
      <xdr:spPr bwMode="auto">
        <a:xfrm>
          <a:off x="1809750" y="23685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0</xdr:colOff>
      <xdr:row>7</xdr:row>
      <xdr:rowOff>0</xdr:rowOff>
    </xdr:to>
    <xdr:sp macro="" textlink="">
      <xdr:nvSpPr>
        <xdr:cNvPr id="67" name="Text 57">
          <a:extLst>
            <a:ext uri="{FF2B5EF4-FFF2-40B4-BE49-F238E27FC236}">
              <a16:creationId xmlns:a16="http://schemas.microsoft.com/office/drawing/2014/main" id="{DECC9CFC-35B5-4A50-91C1-A461D8FAB7E3}"/>
            </a:ext>
          </a:extLst>
        </xdr:cNvPr>
        <xdr:cNvSpPr txBox="1">
          <a:spLocks noChangeArrowheads="1"/>
        </xdr:cNvSpPr>
      </xdr:nvSpPr>
      <xdr:spPr bwMode="auto">
        <a:xfrm>
          <a:off x="1809750" y="23685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0</xdr:colOff>
      <xdr:row>7</xdr:row>
      <xdr:rowOff>0</xdr:rowOff>
    </xdr:to>
    <xdr:sp macro="" textlink="">
      <xdr:nvSpPr>
        <xdr:cNvPr id="68" name="Text 58">
          <a:extLst>
            <a:ext uri="{FF2B5EF4-FFF2-40B4-BE49-F238E27FC236}">
              <a16:creationId xmlns:a16="http://schemas.microsoft.com/office/drawing/2014/main" id="{D607BE73-F00A-4FC2-826E-47BE57F86123}"/>
            </a:ext>
          </a:extLst>
        </xdr:cNvPr>
        <xdr:cNvSpPr txBox="1">
          <a:spLocks noChangeArrowheads="1"/>
        </xdr:cNvSpPr>
      </xdr:nvSpPr>
      <xdr:spPr bwMode="auto">
        <a:xfrm>
          <a:off x="1809750" y="23685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69" name="Text 62">
          <a:extLst>
            <a:ext uri="{FF2B5EF4-FFF2-40B4-BE49-F238E27FC236}">
              <a16:creationId xmlns:a16="http://schemas.microsoft.com/office/drawing/2014/main" id="{ACCF13CE-F147-4578-8133-F3A27521CF65}"/>
            </a:ext>
          </a:extLst>
        </xdr:cNvPr>
        <xdr:cNvSpPr txBox="1">
          <a:spLocks noChangeArrowheads="1"/>
        </xdr:cNvSpPr>
      </xdr:nvSpPr>
      <xdr:spPr bwMode="auto">
        <a:xfrm>
          <a:off x="1809750" y="2921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70" name="Text 63">
          <a:extLst>
            <a:ext uri="{FF2B5EF4-FFF2-40B4-BE49-F238E27FC236}">
              <a16:creationId xmlns:a16="http://schemas.microsoft.com/office/drawing/2014/main" id="{4956BCC0-5E9C-49D9-B910-B91A91953A94}"/>
            </a:ext>
          </a:extLst>
        </xdr:cNvPr>
        <xdr:cNvSpPr txBox="1">
          <a:spLocks noChangeArrowheads="1"/>
        </xdr:cNvSpPr>
      </xdr:nvSpPr>
      <xdr:spPr bwMode="auto">
        <a:xfrm>
          <a:off x="1809750" y="2921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71" name="Text 64">
          <a:extLst>
            <a:ext uri="{FF2B5EF4-FFF2-40B4-BE49-F238E27FC236}">
              <a16:creationId xmlns:a16="http://schemas.microsoft.com/office/drawing/2014/main" id="{C4952E69-5EFC-478E-B06A-2525F6614346}"/>
            </a:ext>
          </a:extLst>
        </xdr:cNvPr>
        <xdr:cNvSpPr txBox="1">
          <a:spLocks noChangeArrowheads="1"/>
        </xdr:cNvSpPr>
      </xdr:nvSpPr>
      <xdr:spPr bwMode="auto">
        <a:xfrm>
          <a:off x="1809750" y="2921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72" name="Text 65">
          <a:extLst>
            <a:ext uri="{FF2B5EF4-FFF2-40B4-BE49-F238E27FC236}">
              <a16:creationId xmlns:a16="http://schemas.microsoft.com/office/drawing/2014/main" id="{566A3E12-F080-498C-BDBF-A4ED0334483B}"/>
            </a:ext>
          </a:extLst>
        </xdr:cNvPr>
        <xdr:cNvSpPr txBox="1">
          <a:spLocks noChangeArrowheads="1"/>
        </xdr:cNvSpPr>
      </xdr:nvSpPr>
      <xdr:spPr bwMode="auto">
        <a:xfrm>
          <a:off x="1809750" y="2921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73" name="Text 66">
          <a:extLst>
            <a:ext uri="{FF2B5EF4-FFF2-40B4-BE49-F238E27FC236}">
              <a16:creationId xmlns:a16="http://schemas.microsoft.com/office/drawing/2014/main" id="{D316D972-5F74-49B1-B8F1-3260872F483B}"/>
            </a:ext>
          </a:extLst>
        </xdr:cNvPr>
        <xdr:cNvSpPr txBox="1">
          <a:spLocks noChangeArrowheads="1"/>
        </xdr:cNvSpPr>
      </xdr:nvSpPr>
      <xdr:spPr bwMode="auto">
        <a:xfrm>
          <a:off x="1809750" y="2921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 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tces01\eqr\Users\ajspencer\Documents\Microsoft%20User%20Data\Saved%20Attachments\021204_1521PCEIP2_4\D_2_WIP\D2TABLE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tces01\eqr\Users\ajspencer\Documents\Microsoft%20User%20Data\Saved%20Attachments\021204_1521Jose2\Data\PSE\enrol_PSE\univcoll\PAR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tces01\eqr\PCEIP\enrolment\univcoll\AGE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tces01\eqr\Users\ajspencer\Documents\Microsoft%20User%20Data\Saved%20Attachments\021204_1521PCEIP2_4\D_2_WIP\2.1.1PSE\enrolment\univcoll\GENDE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-VIIC\G-VIIC-Daten\Hochschulen\Studenten\Vorbericht\Arbeitstabelle\WINTER\Vb2_1W20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g D2.5"/>
      <sheetName val="Figure D2.6"/>
      <sheetName val="Figure D2.7"/>
      <sheetName val="Table D2.6"/>
      <sheetName val="Table D2.7"/>
      <sheetName val="Table D2.8"/>
      <sheetName val="Table D2.9"/>
      <sheetName val="Table D2.10"/>
      <sheetName val="Table D2.11"/>
      <sheetName val="Table D2.12"/>
      <sheetName val="Data D2.5"/>
      <sheetName val="Data D2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>
        <row r="5">
          <cell r="D5" t="str">
            <v xml:space="preserve">1987-88 </v>
          </cell>
          <cell r="E5" t="str">
            <v xml:space="preserve">1988-89 </v>
          </cell>
          <cell r="F5" t="str">
            <v xml:space="preserve">1989-90 </v>
          </cell>
          <cell r="G5" t="str">
            <v xml:space="preserve">1990-91 </v>
          </cell>
          <cell r="H5" t="str">
            <v xml:space="preserve">1991-92 </v>
          </cell>
          <cell r="I5" t="str">
            <v xml:space="preserve">1992-93 </v>
          </cell>
          <cell r="J5" t="str">
            <v xml:space="preserve">1993-94 </v>
          </cell>
          <cell r="K5" t="str">
            <v xml:space="preserve">1994-95 </v>
          </cell>
          <cell r="L5" t="str">
            <v xml:space="preserve">1995-96 </v>
          </cell>
          <cell r="M5" t="str">
            <v xml:space="preserve">1996-97 </v>
          </cell>
          <cell r="N5" t="str">
            <v xml:space="preserve">1997-98 </v>
          </cell>
        </row>
        <row r="8">
          <cell r="B8" t="str">
            <v>Alta.</v>
          </cell>
          <cell r="C8">
            <v>30.05363924670138</v>
          </cell>
        </row>
        <row r="9">
          <cell r="B9" t="str">
            <v>B.C.</v>
          </cell>
          <cell r="C9">
            <v>46.930202902899147</v>
          </cell>
        </row>
        <row r="10">
          <cell r="B10" t="str">
            <v>Man.</v>
          </cell>
          <cell r="C10">
            <v>36.86121919584955</v>
          </cell>
        </row>
        <row r="11">
          <cell r="B11" t="str">
            <v>N.B.</v>
          </cell>
          <cell r="C11">
            <v>116.10954490535643</v>
          </cell>
        </row>
        <row r="12">
          <cell r="B12" t="str">
            <v>Nfld.</v>
          </cell>
          <cell r="C12">
            <v>88.424068767908309</v>
          </cell>
        </row>
        <row r="13">
          <cell r="B13" t="str">
            <v>N.W.T.</v>
          </cell>
          <cell r="C13">
            <v>-62.301587301587304</v>
          </cell>
        </row>
        <row r="14">
          <cell r="B14" t="str">
            <v>N.S.</v>
          </cell>
          <cell r="C14">
            <v>179.5377036756347</v>
          </cell>
        </row>
        <row r="15">
          <cell r="B15" t="str">
            <v>Nu.</v>
          </cell>
          <cell r="C15" t="e">
            <v>#DIV/0!</v>
          </cell>
        </row>
        <row r="16">
          <cell r="B16" t="str">
            <v>Ont.</v>
          </cell>
          <cell r="C16">
            <v>53.869312277017691</v>
          </cell>
        </row>
        <row r="17">
          <cell r="B17" t="str">
            <v>P.E.I.</v>
          </cell>
          <cell r="C17">
            <v>95.688748685594121</v>
          </cell>
        </row>
        <row r="18">
          <cell r="B18" t="str">
            <v>Que.</v>
          </cell>
          <cell r="C18">
            <v>5.5635491606714629</v>
          </cell>
        </row>
        <row r="19">
          <cell r="B19" t="str">
            <v>Sask.</v>
          </cell>
          <cell r="C19">
            <v>-7.7749683944374208</v>
          </cell>
        </row>
        <row r="20">
          <cell r="B20" t="str">
            <v>Yuk.</v>
          </cell>
          <cell r="C20">
            <v>45.454545454545453</v>
          </cell>
        </row>
        <row r="21">
          <cell r="B21" t="str">
            <v>Canada</v>
          </cell>
          <cell r="C21">
            <v>29.017709197988893</v>
          </cell>
        </row>
        <row r="22">
          <cell r="D22">
            <v>100</v>
          </cell>
          <cell r="E22">
            <v>99.385068909835141</v>
          </cell>
          <cell r="F22">
            <v>99.152865923116408</v>
          </cell>
          <cell r="G22">
            <v>101.5587642545095</v>
          </cell>
          <cell r="H22">
            <v>109.28154768610663</v>
          </cell>
          <cell r="I22">
            <v>114.12870679835268</v>
          </cell>
          <cell r="J22">
            <v>115.53569416801233</v>
          </cell>
          <cell r="K22">
            <v>118.90576689574024</v>
          </cell>
          <cell r="L22">
            <v>122.44858362436941</v>
          </cell>
          <cell r="M22">
            <v>124.33437230087499</v>
          </cell>
          <cell r="N22">
            <v>124.75214991175034</v>
          </cell>
        </row>
        <row r="24">
          <cell r="D24">
            <v>100</v>
          </cell>
          <cell r="E24">
            <v>98.066218841960932</v>
          </cell>
          <cell r="F24">
            <v>98.789031425079841</v>
          </cell>
          <cell r="G24">
            <v>98.712024317523756</v>
          </cell>
          <cell r="H24">
            <v>97.702691977022681</v>
          </cell>
          <cell r="I24">
            <v>96.1913896238527</v>
          </cell>
          <cell r="J24">
            <v>94.996355643179001</v>
          </cell>
          <cell r="K24">
            <v>95.279785422209187</v>
          </cell>
          <cell r="L24">
            <v>96.12995358367813</v>
          </cell>
          <cell r="M24">
            <v>97.385817726418168</v>
          </cell>
          <cell r="N24">
            <v>98.12704900402727</v>
          </cell>
        </row>
        <row r="27">
          <cell r="C27">
            <v>53.218580523461448</v>
          </cell>
        </row>
        <row r="28">
          <cell r="C28">
            <v>30.157647828933015</v>
          </cell>
        </row>
        <row r="29">
          <cell r="C29">
            <v>32.88940359004053</v>
          </cell>
        </row>
        <row r="30">
          <cell r="C30">
            <v>107.40740740740742</v>
          </cell>
        </row>
        <row r="31">
          <cell r="C31">
            <v>252.54237288135593</v>
          </cell>
        </row>
        <row r="32">
          <cell r="C32">
            <v>80.505415162454881</v>
          </cell>
        </row>
        <row r="33">
          <cell r="C33">
            <v>40.492957746478872</v>
          </cell>
        </row>
        <row r="34">
          <cell r="C34" t="e">
            <v>#DIV/0!</v>
          </cell>
        </row>
        <row r="35">
          <cell r="C35">
            <v>1.3279232755440797</v>
          </cell>
        </row>
        <row r="36">
          <cell r="C36" t="e">
            <v>#DIV/0!</v>
          </cell>
        </row>
        <row r="37">
          <cell r="C37">
            <v>-60.21152115211521</v>
          </cell>
        </row>
        <row r="38">
          <cell r="C38">
            <v>-78.836833602584804</v>
          </cell>
        </row>
        <row r="39">
          <cell r="C39">
            <v>61.133603238866399</v>
          </cell>
        </row>
        <row r="40">
          <cell r="C40">
            <v>4.5827516104538661</v>
          </cell>
        </row>
        <row r="41">
          <cell r="D41">
            <v>100</v>
          </cell>
          <cell r="E41">
            <v>105.67735494633968</v>
          </cell>
          <cell r="F41">
            <v>107.26023618427104</v>
          </cell>
          <cell r="G41">
            <v>112.33727849514628</v>
          </cell>
          <cell r="H41">
            <v>133.45199469307866</v>
          </cell>
          <cell r="I41">
            <v>138.07190615681691</v>
          </cell>
          <cell r="J41">
            <v>129.29709564280742</v>
          </cell>
          <cell r="K41">
            <v>119.28750640377264</v>
          </cell>
          <cell r="L41">
            <v>115.18777831781102</v>
          </cell>
          <cell r="M41">
            <v>114.38911292970957</v>
          </cell>
          <cell r="N41">
            <v>120.29503329961774</v>
          </cell>
        </row>
      </sheetData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ftpartrate"/>
      <sheetName val="uptpartrate"/>
      <sheetName val="uftpartprov"/>
      <sheetName val="uptpartprov"/>
      <sheetName val="newpart"/>
      <sheetName val="cftpartrate"/>
      <sheetName val="cptpartrate"/>
      <sheetName val="cftpartprov"/>
      <sheetName val="cptpartprov"/>
      <sheetName val="Participation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>
        <row r="6">
          <cell r="C6" t="str">
            <v xml:space="preserve">1987-88 </v>
          </cell>
          <cell r="D6" t="str">
            <v xml:space="preserve">1988-89 </v>
          </cell>
          <cell r="E6" t="str">
            <v xml:space="preserve">1989-90 </v>
          </cell>
          <cell r="F6" t="str">
            <v>1990-91</v>
          </cell>
          <cell r="G6" t="str">
            <v>1991-92</v>
          </cell>
          <cell r="H6" t="str">
            <v>1992-93</v>
          </cell>
          <cell r="I6" t="str">
            <v>1993-94</v>
          </cell>
          <cell r="J6" t="str">
            <v>1994-95</v>
          </cell>
          <cell r="K6" t="str">
            <v xml:space="preserve">1996-97 </v>
          </cell>
          <cell r="L6" t="str">
            <v xml:space="preserve">1997-98 </v>
          </cell>
        </row>
        <row r="20">
          <cell r="C20">
            <v>15.390008131747191</v>
          </cell>
          <cell r="D20">
            <v>16.526708971382273</v>
          </cell>
          <cell r="E20">
            <v>17.570603478048948</v>
          </cell>
          <cell r="F20">
            <v>18.801302823864525</v>
          </cell>
          <cell r="G20">
            <v>20.144206820273386</v>
          </cell>
          <cell r="H20">
            <v>21.000375441852558</v>
          </cell>
          <cell r="I20">
            <v>21.368716468826545</v>
          </cell>
          <cell r="J20">
            <v>21.773640874980586</v>
          </cell>
          <cell r="K20">
            <v>22.027398436828996</v>
          </cell>
          <cell r="L20">
            <v>22.27468110552482</v>
          </cell>
        </row>
        <row r="33">
          <cell r="C33">
            <v>3.9088951641826601</v>
          </cell>
          <cell r="D33">
            <v>4.0273269938373568</v>
          </cell>
          <cell r="E33">
            <v>4.0321640216688399</v>
          </cell>
          <cell r="F33">
            <v>4.0558816919362393</v>
          </cell>
          <cell r="G33">
            <v>4.1011545638904199</v>
          </cell>
          <cell r="H33">
            <v>4.0871849455487332</v>
          </cell>
          <cell r="I33">
            <v>3.8381889804177707</v>
          </cell>
          <cell r="J33">
            <v>3.6457502257014451</v>
          </cell>
          <cell r="K33">
            <v>3.541425141343824</v>
          </cell>
          <cell r="L33">
            <v>3.307090047341203</v>
          </cell>
        </row>
        <row r="46">
          <cell r="C46">
            <v>15.149444196548968</v>
          </cell>
          <cell r="D46">
            <v>15.887188289524346</v>
          </cell>
          <cell r="E46">
            <v>16.493541486091228</v>
          </cell>
          <cell r="F46">
            <v>17.300524088450437</v>
          </cell>
          <cell r="G46">
            <v>18.270867167324404</v>
          </cell>
          <cell r="H46">
            <v>18.736913622185849</v>
          </cell>
          <cell r="I46">
            <v>18.696623542626419</v>
          </cell>
          <cell r="J46">
            <v>18.622121979591231</v>
          </cell>
          <cell r="K46">
            <v>18.379716087825678</v>
          </cell>
          <cell r="L46">
            <v>18.33350353569352</v>
          </cell>
        </row>
        <row r="59">
          <cell r="C59">
            <v>2.3823889650161649</v>
          </cell>
          <cell r="D59">
            <v>2.4031347331620228</v>
          </cell>
          <cell r="E59">
            <v>2.3699307419393087</v>
          </cell>
          <cell r="F59">
            <v>2.4078296111205613</v>
          </cell>
          <cell r="G59">
            <v>2.4544246224900563</v>
          </cell>
          <cell r="H59">
            <v>2.4911332441112171</v>
          </cell>
          <cell r="I59">
            <v>2.3963758294961974</v>
          </cell>
          <cell r="J59">
            <v>2.2745180524752362</v>
          </cell>
          <cell r="K59">
            <v>2.1813656705429936</v>
          </cell>
          <cell r="L59">
            <v>2.0667971627448871</v>
          </cell>
        </row>
        <row r="62">
          <cell r="B62" t="str">
            <v>Alta.</v>
          </cell>
          <cell r="C62">
            <v>15.26661055306829</v>
          </cell>
          <cell r="L62">
            <v>19.348884714293529</v>
          </cell>
        </row>
        <row r="63">
          <cell r="B63" t="str">
            <v>B.C.</v>
          </cell>
          <cell r="C63">
            <v>11.090721208665906</v>
          </cell>
          <cell r="L63">
            <v>14.204140096684892</v>
          </cell>
        </row>
        <row r="64">
          <cell r="B64" t="str">
            <v>Man.</v>
          </cell>
          <cell r="C64">
            <v>14.803858520900322</v>
          </cell>
          <cell r="L64">
            <v>19.624336172791104</v>
          </cell>
        </row>
        <row r="65">
          <cell r="B65" t="str">
            <v>N.B.</v>
          </cell>
          <cell r="C65">
            <v>16.875763295214831</v>
          </cell>
          <cell r="L65">
            <v>24.083709687678901</v>
          </cell>
        </row>
        <row r="66">
          <cell r="B66" t="str">
            <v>Nfld.</v>
          </cell>
          <cell r="C66">
            <v>14.321280379371666</v>
          </cell>
          <cell r="L66">
            <v>20.450141831878845</v>
          </cell>
        </row>
        <row r="67">
          <cell r="B67" t="str">
            <v>N.S.</v>
          </cell>
          <cell r="C67">
            <v>21.837211391609021</v>
          </cell>
          <cell r="L67">
            <v>32.582814608453404</v>
          </cell>
        </row>
        <row r="68">
          <cell r="B68" t="str">
            <v>Ont.</v>
          </cell>
          <cell r="C68">
            <v>16.345344023449726</v>
          </cell>
          <cell r="L68">
            <v>21.741666499053224</v>
          </cell>
        </row>
        <row r="69">
          <cell r="B69" t="str">
            <v>P.E.I.</v>
          </cell>
          <cell r="C69">
            <v>12.852168407723964</v>
          </cell>
          <cell r="L69">
            <v>16.696744387497294</v>
          </cell>
        </row>
        <row r="70">
          <cell r="B70" t="str">
            <v>Que.</v>
          </cell>
          <cell r="C70">
            <v>14.506809765660471</v>
          </cell>
          <cell r="L70">
            <v>19.492372299675999</v>
          </cell>
        </row>
        <row r="71">
          <cell r="B71" t="str">
            <v>Sask.</v>
          </cell>
          <cell r="C71">
            <v>16.961509508067948</v>
          </cell>
          <cell r="L71">
            <v>23.680403464003696</v>
          </cell>
        </row>
        <row r="72">
          <cell r="B72" t="str">
            <v>Canada</v>
          </cell>
          <cell r="C72">
            <v>15.266719732717984</v>
          </cell>
          <cell r="D72">
            <v>16.199741463126713</v>
          </cell>
          <cell r="E72">
            <v>17.02231103507814</v>
          </cell>
          <cell r="F72">
            <v>18.038883206984888</v>
          </cell>
          <cell r="G72">
            <v>19.193393309114345</v>
          </cell>
          <cell r="H72">
            <v>19.850704907775508</v>
          </cell>
          <cell r="I72">
            <v>20.011010376234314</v>
          </cell>
          <cell r="J72">
            <v>20.172193835093498</v>
          </cell>
          <cell r="K72">
            <v>20.173376003356164</v>
          </cell>
          <cell r="L72">
            <v>20.270002862221155</v>
          </cell>
        </row>
        <row r="75">
          <cell r="C75">
            <v>1.9098559176856611</v>
          </cell>
          <cell r="L75">
            <v>1.8349317435631589</v>
          </cell>
        </row>
        <row r="76">
          <cell r="C76">
            <v>1.6825258528196505</v>
          </cell>
          <cell r="L76">
            <v>1.8736169526796314</v>
          </cell>
        </row>
        <row r="77">
          <cell r="C77">
            <v>3.9585461583956127</v>
          </cell>
          <cell r="L77">
            <v>2.8596923357622615</v>
          </cell>
        </row>
        <row r="78">
          <cell r="C78">
            <v>1.9466115199228156</v>
          </cell>
          <cell r="L78">
            <v>1.93170370674945</v>
          </cell>
        </row>
        <row r="79">
          <cell r="C79">
            <v>2.5920727428065784</v>
          </cell>
          <cell r="L79">
            <v>1.5296438672562114</v>
          </cell>
        </row>
        <row r="80">
          <cell r="C80">
            <v>2.3393903094821784</v>
          </cell>
          <cell r="L80">
            <v>2.3152874798495433</v>
          </cell>
        </row>
        <row r="81">
          <cell r="C81">
            <v>2.8935776719335968</v>
          </cell>
          <cell r="L81">
            <v>2.195744872790641</v>
          </cell>
        </row>
        <row r="82">
          <cell r="C82">
            <v>1.7815316913904464</v>
          </cell>
          <cell r="L82">
            <v>1.0219329959026271</v>
          </cell>
        </row>
        <row r="83">
          <cell r="C83">
            <v>4.8315111369715371</v>
          </cell>
          <cell r="L83">
            <v>4.4728259391881426</v>
          </cell>
        </row>
        <row r="84">
          <cell r="C84">
            <v>2.6545201455695082</v>
          </cell>
          <cell r="L84">
            <v>2.6279907470847212</v>
          </cell>
        </row>
        <row r="85">
          <cell r="C85">
            <v>3.1356767866080273</v>
          </cell>
          <cell r="D85">
            <v>3.2052727779999639</v>
          </cell>
          <cell r="E85">
            <v>3.1916543877268877</v>
          </cell>
          <cell r="F85">
            <v>3.2235740212026069</v>
          </cell>
          <cell r="G85">
            <v>3.2700150242353985</v>
          </cell>
          <cell r="H85">
            <v>3.2808181742996334</v>
          </cell>
          <cell r="I85">
            <v>3.1092928596353349</v>
          </cell>
          <cell r="J85">
            <v>2.9526132144131081</v>
          </cell>
          <cell r="K85">
            <v>2.8535547731804392</v>
          </cell>
          <cell r="L85">
            <v>2.6799227453019245</v>
          </cell>
        </row>
        <row r="109">
          <cell r="C109">
            <v>20.987553812184682</v>
          </cell>
          <cell r="D109">
            <v>21.446366521570052</v>
          </cell>
          <cell r="E109">
            <v>21.389720369926639</v>
          </cell>
          <cell r="F109">
            <v>21.882812645830871</v>
          </cell>
          <cell r="G109">
            <v>23.632426884544699</v>
          </cell>
          <cell r="H109">
            <v>24.841851552864384</v>
          </cell>
          <cell r="I109">
            <v>25.22019259098451</v>
          </cell>
          <cell r="J109">
            <v>25.802521241595969</v>
          </cell>
          <cell r="K109">
            <v>26.523633273437461</v>
          </cell>
          <cell r="L109">
            <v>26.70859267272575</v>
          </cell>
        </row>
        <row r="124">
          <cell r="C124">
            <v>10.743934179526082</v>
          </cell>
          <cell r="D124">
            <v>11.442728652608603</v>
          </cell>
          <cell r="E124">
            <v>11.351443962868284</v>
          </cell>
          <cell r="F124">
            <v>12.125288550682255</v>
          </cell>
          <cell r="G124">
            <v>13.883783776951409</v>
          </cell>
          <cell r="H124">
            <v>14.067992602413071</v>
          </cell>
          <cell r="I124">
            <v>14.011045811430373</v>
          </cell>
          <cell r="J124">
            <v>13.022069576149008</v>
          </cell>
          <cell r="K124">
            <v>12.471395881006865</v>
          </cell>
          <cell r="L124">
            <v>11.666146083308574</v>
          </cell>
        </row>
        <row r="139">
          <cell r="C139">
            <v>17.525354779226323</v>
          </cell>
          <cell r="D139">
            <v>17.588904830683742</v>
          </cell>
          <cell r="E139">
            <v>17.293373401730342</v>
          </cell>
          <cell r="F139">
            <v>17.849622435381825</v>
          </cell>
          <cell r="G139">
            <v>19.769935659972703</v>
          </cell>
          <cell r="H139">
            <v>21.138112946467182</v>
          </cell>
          <cell r="I139">
            <v>21.599323799334226</v>
          </cell>
          <cell r="J139">
            <v>22.085810431160763</v>
          </cell>
          <cell r="K139">
            <v>22.440047459863429</v>
          </cell>
          <cell r="L139">
            <v>22.541817676635965</v>
          </cell>
        </row>
        <row r="154">
          <cell r="C154">
            <v>6.3697211267539551</v>
          </cell>
          <cell r="D154">
            <v>6.4967345979068796</v>
          </cell>
          <cell r="E154">
            <v>6.534602059566649</v>
          </cell>
          <cell r="F154">
            <v>6.8468252157940865</v>
          </cell>
          <cell r="G154">
            <v>8.2818288165334373</v>
          </cell>
          <cell r="H154">
            <v>9.1816261227313714</v>
          </cell>
          <cell r="I154">
            <v>8.7855197734082342</v>
          </cell>
          <cell r="J154">
            <v>7.8329833457162383</v>
          </cell>
          <cell r="K154">
            <v>7.516406638473013</v>
          </cell>
          <cell r="L154">
            <v>7.5380277021543138</v>
          </cell>
        </row>
        <row r="157">
          <cell r="B157" t="str">
            <v>Alta.</v>
          </cell>
          <cell r="C157">
            <v>15.332915937288373</v>
          </cell>
          <cell r="L157">
            <v>18.918588095836313</v>
          </cell>
        </row>
        <row r="158">
          <cell r="B158" t="str">
            <v>B.C.</v>
          </cell>
          <cell r="C158">
            <v>13.880264826031835</v>
          </cell>
          <cell r="L158">
            <v>15.977171933159104</v>
          </cell>
        </row>
        <row r="159">
          <cell r="B159" t="str">
            <v>Man.</v>
          </cell>
          <cell r="C159">
            <v>5.5343318869202935</v>
          </cell>
          <cell r="L159">
            <v>5.621611486961549</v>
          </cell>
        </row>
        <row r="160">
          <cell r="B160" t="str">
            <v>N.B.</v>
          </cell>
          <cell r="C160">
            <v>4.8786979219981577</v>
          </cell>
          <cell r="L160">
            <v>10.842504059173733</v>
          </cell>
        </row>
        <row r="161">
          <cell r="B161" t="str">
            <v>Nfld.</v>
          </cell>
          <cell r="C161">
            <v>6.7694596605126121</v>
          </cell>
          <cell r="L161">
            <v>15.580442502048621</v>
          </cell>
        </row>
        <row r="162">
          <cell r="B162" t="str">
            <v>N.W.T.</v>
          </cell>
          <cell r="C162">
            <v>5.1724137931034484</v>
          </cell>
          <cell r="L162">
            <v>3.8712686567164178</v>
          </cell>
        </row>
        <row r="163">
          <cell r="B163" t="str">
            <v>N.S.</v>
          </cell>
          <cell r="C163">
            <v>4.0967058110972783</v>
          </cell>
          <cell r="L163">
            <v>13.414069731564332</v>
          </cell>
        </row>
        <row r="164">
          <cell r="B164" t="str">
            <v>Ont.</v>
          </cell>
          <cell r="C164">
            <v>15.494321841141991</v>
          </cell>
          <cell r="L164">
            <v>24.136964719914015</v>
          </cell>
        </row>
        <row r="165">
          <cell r="B165" t="str">
            <v>P.E.I.</v>
          </cell>
          <cell r="C165">
            <v>10.573560270459314</v>
          </cell>
          <cell r="L165">
            <v>15.875980575270825</v>
          </cell>
        </row>
        <row r="166">
          <cell r="B166" t="str">
            <v>Que.</v>
          </cell>
          <cell r="C166">
            <v>38.537901787865643</v>
          </cell>
          <cell r="L166">
            <v>42.117139857033237</v>
          </cell>
        </row>
        <row r="167">
          <cell r="B167" t="str">
            <v>Sask.</v>
          </cell>
          <cell r="C167">
            <v>4.7040193749708914</v>
          </cell>
          <cell r="L167">
            <v>4.7538634735441612</v>
          </cell>
        </row>
        <row r="168">
          <cell r="B168" t="str">
            <v>Yuk.</v>
          </cell>
          <cell r="C168">
            <v>8.066581306017925</v>
          </cell>
          <cell r="L168">
            <v>15.596330275229358</v>
          </cell>
        </row>
        <row r="169">
          <cell r="B169" t="str">
            <v>Canada</v>
          </cell>
          <cell r="C169">
            <v>19.212935127153088</v>
          </cell>
          <cell r="D169">
            <v>19.474563362559007</v>
          </cell>
          <cell r="E169">
            <v>19.303553575356062</v>
          </cell>
          <cell r="F169">
            <v>19.830008768419027</v>
          </cell>
          <cell r="G169">
            <v>21.665841495086816</v>
          </cell>
          <cell r="H169">
            <v>22.954733872891754</v>
          </cell>
          <cell r="I169">
            <v>23.373298403465299</v>
          </cell>
          <cell r="J169">
            <v>23.907207861373465</v>
          </cell>
          <cell r="K169">
            <v>24.441973809033826</v>
          </cell>
          <cell r="L169">
            <v>24.582443084163057</v>
          </cell>
        </row>
        <row r="172">
          <cell r="C172">
            <v>5.1467487829497971</v>
          </cell>
          <cell r="L172">
            <v>9.9224985987901277</v>
          </cell>
        </row>
        <row r="173">
          <cell r="C173">
            <v>18.314128750528244</v>
          </cell>
          <cell r="L173">
            <v>22.175694939415539</v>
          </cell>
        </row>
        <row r="174">
          <cell r="C174">
            <v>3.0648579295630487</v>
          </cell>
          <cell r="L174">
            <v>3.3514054028717406</v>
          </cell>
        </row>
        <row r="175">
          <cell r="C175">
            <v>5.3229603848909818E-2</v>
          </cell>
          <cell r="L175">
            <v>0.38336640808226591</v>
          </cell>
        </row>
        <row r="176">
          <cell r="C176">
            <v>0.4035075854917608</v>
          </cell>
          <cell r="L176">
            <v>0.29226987161977602</v>
          </cell>
        </row>
        <row r="177">
          <cell r="C177">
            <v>3.238583410997204</v>
          </cell>
          <cell r="L177">
            <v>11.89365671641791</v>
          </cell>
        </row>
        <row r="178">
          <cell r="C178">
            <v>0.90346243144116556</v>
          </cell>
          <cell r="L178">
            <v>0.55345572354211658</v>
          </cell>
        </row>
        <row r="179">
          <cell r="C179">
            <v>12.472872830437867</v>
          </cell>
          <cell r="L179">
            <v>13.433840654374086</v>
          </cell>
        </row>
        <row r="180">
          <cell r="C180">
            <v>0</v>
          </cell>
          <cell r="L180">
            <v>1.7930519237952933</v>
          </cell>
        </row>
        <row r="181">
          <cell r="C181">
            <v>4.9337381331020191</v>
          </cell>
          <cell r="L181">
            <v>2.7788154759500827</v>
          </cell>
        </row>
        <row r="182">
          <cell r="C182">
            <v>0.81350038035800232</v>
          </cell>
          <cell r="L182">
            <v>0.27121072561662063</v>
          </cell>
        </row>
        <row r="183">
          <cell r="C183">
            <v>21.638924455825865</v>
          </cell>
          <cell r="L183">
            <v>21.903669724770641</v>
          </cell>
        </row>
        <row r="184">
          <cell r="C184">
            <v>8.5018446457173908</v>
          </cell>
          <cell r="D184">
            <v>8.9145047885707136</v>
          </cell>
          <cell r="E184">
            <v>8.8983471643349628</v>
          </cell>
          <cell r="F184">
            <v>9.4386684223872717</v>
          </cell>
          <cell r="G184">
            <v>11.031551334978714</v>
          </cell>
          <cell r="H184">
            <v>11.578305949390117</v>
          </cell>
          <cell r="I184">
            <v>11.345665146820668</v>
          </cell>
          <cell r="J184">
            <v>10.375927579829424</v>
          </cell>
          <cell r="K184">
            <v>9.9455275085454424</v>
          </cell>
          <cell r="L184">
            <v>9.5597215209394069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ageftgrad"/>
      <sheetName val="uageptgrad"/>
      <sheetName val="uageftug"/>
      <sheetName val="uageptug"/>
      <sheetName val="uagedata"/>
      <sheetName val="cageftc"/>
      <sheetName val="cageftut"/>
      <sheetName val="cagedata"/>
      <sheetName val="Sheet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>
        <row r="7">
          <cell r="A7" t="str">
            <v xml:space="preserve">Under 22 </v>
          </cell>
          <cell r="M7">
            <v>0.49222114793003424</v>
          </cell>
          <cell r="N7">
            <v>0.39549218274648812</v>
          </cell>
        </row>
        <row r="8">
          <cell r="A8" t="str">
            <v xml:space="preserve">22-24 </v>
          </cell>
          <cell r="M8">
            <v>20.748879317922121</v>
          </cell>
          <cell r="N8">
            <v>18.592100738075711</v>
          </cell>
        </row>
        <row r="9">
          <cell r="A9" t="str">
            <v xml:space="preserve">25-29 </v>
          </cell>
          <cell r="M9">
            <v>39.887492309044568</v>
          </cell>
          <cell r="N9">
            <v>37.881272982196244</v>
          </cell>
        </row>
        <row r="10">
          <cell r="A10" t="str">
            <v xml:space="preserve">30-34 </v>
          </cell>
          <cell r="M10">
            <v>21.133866572910257</v>
          </cell>
          <cell r="N10">
            <v>20.640988333641968</v>
          </cell>
        </row>
        <row r="11">
          <cell r="A11" t="str">
            <v xml:space="preserve">35-39 </v>
          </cell>
          <cell r="M11">
            <v>9.7758635844247177</v>
          </cell>
          <cell r="N11">
            <v>10.419036533425041</v>
          </cell>
        </row>
        <row r="12">
          <cell r="A12" t="str">
            <v xml:space="preserve">40 and over </v>
          </cell>
          <cell r="M12">
            <v>7.9616770677683038</v>
          </cell>
          <cell r="N12">
            <v>12.071109229914551</v>
          </cell>
        </row>
        <row r="19">
          <cell r="M19">
            <v>7.6954789061426401E-2</v>
          </cell>
          <cell r="N19">
            <v>0.19095040123755197</v>
          </cell>
        </row>
        <row r="20">
          <cell r="M20">
            <v>6.0299574000274836</v>
          </cell>
          <cell r="N20">
            <v>6.3424538335105858</v>
          </cell>
        </row>
        <row r="21">
          <cell r="M21">
            <v>26.216847602033805</v>
          </cell>
          <cell r="N21">
            <v>23.482065164845789</v>
          </cell>
        </row>
        <row r="22">
          <cell r="M22">
            <v>23.836745911776831</v>
          </cell>
          <cell r="N22">
            <v>21.035966354055883</v>
          </cell>
        </row>
        <row r="23">
          <cell r="M23">
            <v>20.217122440566168</v>
          </cell>
          <cell r="N23">
            <v>16.948660930097649</v>
          </cell>
        </row>
        <row r="24">
          <cell r="M24">
            <v>23.622371856534286</v>
          </cell>
          <cell r="N24">
            <v>31.999903316252539</v>
          </cell>
        </row>
        <row r="31">
          <cell r="A31" t="str">
            <v xml:space="preserve">Under 18 </v>
          </cell>
          <cell r="M31">
            <v>0.51318442212708371</v>
          </cell>
          <cell r="N31">
            <v>0.29677175151707946</v>
          </cell>
        </row>
        <row r="32">
          <cell r="A32" t="str">
            <v xml:space="preserve">18-21 </v>
          </cell>
          <cell r="M32">
            <v>56.372039908077952</v>
          </cell>
          <cell r="N32">
            <v>56.258984694308992</v>
          </cell>
        </row>
        <row r="33">
          <cell r="A33" t="str">
            <v xml:space="preserve">22-24 </v>
          </cell>
          <cell r="M33">
            <v>26.940772314358359</v>
          </cell>
          <cell r="N33">
            <v>27.936812180124747</v>
          </cell>
        </row>
        <row r="34">
          <cell r="A34" t="str">
            <v xml:space="preserve">25-29 </v>
          </cell>
          <cell r="M34">
            <v>9.9022975811719594</v>
          </cell>
          <cell r="N34">
            <v>9.6092438159129259</v>
          </cell>
        </row>
        <row r="35">
          <cell r="A35" t="str">
            <v xml:space="preserve">30-39 </v>
          </cell>
          <cell r="M35">
            <v>4.9680669583484116</v>
          </cell>
          <cell r="N35">
            <v>4.304197085435634</v>
          </cell>
        </row>
        <row r="36">
          <cell r="A36" t="str">
            <v xml:space="preserve">40 and over </v>
          </cell>
          <cell r="M36">
            <v>1.3036388159162364</v>
          </cell>
          <cell r="N36">
            <v>1.5939904727006231</v>
          </cell>
        </row>
        <row r="43">
          <cell r="M43">
            <v>0.11389477215194811</v>
          </cell>
          <cell r="N43">
            <v>0.10846509834168917</v>
          </cell>
        </row>
        <row r="44">
          <cell r="M44">
            <v>7.9909664283457564</v>
          </cell>
          <cell r="N44">
            <v>11.550327805630543</v>
          </cell>
        </row>
        <row r="45">
          <cell r="M45">
            <v>16.458964727725185</v>
          </cell>
          <cell r="N45">
            <v>19.974932510605477</v>
          </cell>
        </row>
        <row r="46">
          <cell r="M46">
            <v>21.758582088096826</v>
          </cell>
          <cell r="N46">
            <v>19.932510605476285</v>
          </cell>
        </row>
        <row r="47">
          <cell r="M47">
            <v>31.981027939323731</v>
          </cell>
          <cell r="N47">
            <v>25.679714616274584</v>
          </cell>
        </row>
        <row r="48">
          <cell r="M48">
            <v>21.696564044356553</v>
          </cell>
          <cell r="N48">
            <v>22.75404936367142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ftugf"/>
      <sheetName val="uftgf"/>
      <sheetName val="uptugf"/>
      <sheetName val="uptgf"/>
      <sheetName val="univdata"/>
      <sheetName val="cftc"/>
      <sheetName val="cftut"/>
      <sheetName val="cptc"/>
      <sheetName val="cptut"/>
      <sheetName val="c%ftc"/>
      <sheetName val="c%ftut"/>
      <sheetName val="c%ftt"/>
      <sheetName val="colldata"/>
      <sheetName val="Sheet1"/>
    </sheetNames>
    <sheetDataSet>
      <sheetData sheetId="0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>
        <row r="5">
          <cell r="D5" t="str">
            <v xml:space="preserve">1987-88 </v>
          </cell>
          <cell r="E5" t="str">
            <v xml:space="preserve">1988-89 </v>
          </cell>
          <cell r="F5" t="str">
            <v xml:space="preserve">1989-90 </v>
          </cell>
          <cell r="G5" t="str">
            <v xml:space="preserve">1990-91 </v>
          </cell>
          <cell r="H5" t="str">
            <v xml:space="preserve">1991-92 </v>
          </cell>
          <cell r="I5" t="str">
            <v xml:space="preserve">1992-93 </v>
          </cell>
          <cell r="J5" t="str">
            <v xml:space="preserve">1993-94 </v>
          </cell>
          <cell r="K5" t="str">
            <v xml:space="preserve">1994-95 </v>
          </cell>
          <cell r="L5" t="str">
            <v xml:space="preserve">1995-96 </v>
          </cell>
          <cell r="M5" t="str">
            <v xml:space="preserve">1996-97 </v>
          </cell>
          <cell r="N5" t="str">
            <v xml:space="preserve">1997-98 </v>
          </cell>
        </row>
        <row r="49">
          <cell r="D49">
            <v>49.717806799901851</v>
          </cell>
          <cell r="E49">
            <v>49.72512150426261</v>
          </cell>
          <cell r="F49">
            <v>50.349777178982279</v>
          </cell>
          <cell r="G49">
            <v>50.996273291925462</v>
          </cell>
          <cell r="H49">
            <v>51.385068288210036</v>
          </cell>
          <cell r="I49">
            <v>51.838829231207825</v>
          </cell>
          <cell r="J49">
            <v>52.210109491662891</v>
          </cell>
          <cell r="K49">
            <v>52.831980249727003</v>
          </cell>
          <cell r="L49">
            <v>53.145100264850555</v>
          </cell>
          <cell r="M49">
            <v>53.514838271335321</v>
          </cell>
          <cell r="N49">
            <v>53.931965623728253</v>
          </cell>
        </row>
        <row r="63">
          <cell r="D63">
            <v>63.194134647089626</v>
          </cell>
          <cell r="E63">
            <v>63.808115904768748</v>
          </cell>
          <cell r="F63">
            <v>64.21020567031826</v>
          </cell>
          <cell r="G63">
            <v>63.965762771103599</v>
          </cell>
          <cell r="H63">
            <v>63.752087271871297</v>
          </cell>
          <cell r="I63">
            <v>63.143031236203498</v>
          </cell>
          <cell r="J63">
            <v>62.469471247817985</v>
          </cell>
          <cell r="K63">
            <v>62.497978277367906</v>
          </cell>
          <cell r="L63">
            <v>62.837606689559898</v>
          </cell>
          <cell r="M63">
            <v>62.438466048147703</v>
          </cell>
          <cell r="N63">
            <v>62.128908128908137</v>
          </cell>
        </row>
        <row r="204">
          <cell r="B204" t="str">
            <v>Alta.</v>
          </cell>
        </row>
        <row r="205">
          <cell r="B205" t="str">
            <v>B.C.</v>
          </cell>
        </row>
        <row r="206">
          <cell r="B206" t="str">
            <v>Yuk.</v>
          </cell>
        </row>
        <row r="207">
          <cell r="B207" t="str">
            <v>N.W.T.</v>
          </cell>
        </row>
        <row r="211">
          <cell r="B211" t="str">
            <v>Canada</v>
          </cell>
        </row>
        <row r="212">
          <cell r="B212" t="str">
            <v>Que.</v>
          </cell>
        </row>
        <row r="213">
          <cell r="B213" t="str">
            <v>Man.</v>
          </cell>
        </row>
        <row r="214">
          <cell r="B214" t="str">
            <v>Alta.</v>
          </cell>
        </row>
        <row r="215">
          <cell r="B215" t="str">
            <v>B.C.</v>
          </cell>
        </row>
        <row r="216">
          <cell r="B216" t="str">
            <v>Yuk.</v>
          </cell>
        </row>
        <row r="217">
          <cell r="B217" t="str">
            <v>N.W.T.</v>
          </cell>
        </row>
        <row r="222">
          <cell r="B222" t="str">
            <v>Canada</v>
          </cell>
        </row>
        <row r="223">
          <cell r="B223" t="str">
            <v>Nfld.</v>
          </cell>
        </row>
        <row r="224">
          <cell r="B224" t="str">
            <v>P.E.I.</v>
          </cell>
        </row>
        <row r="231">
          <cell r="C231">
            <v>63.563096500530222</v>
          </cell>
        </row>
        <row r="232">
          <cell r="C232">
            <v>61.107207388074677</v>
          </cell>
        </row>
        <row r="233">
          <cell r="C233">
            <v>72.687224669603523</v>
          </cell>
        </row>
        <row r="234">
          <cell r="C234">
            <v>78.40172786177105</v>
          </cell>
        </row>
        <row r="238">
          <cell r="C238">
            <v>61.044440277517339</v>
          </cell>
        </row>
        <row r="239">
          <cell r="C239">
            <v>52.652989034311993</v>
          </cell>
        </row>
        <row r="240">
          <cell r="C240">
            <v>28.571428571428569</v>
          </cell>
        </row>
        <row r="241">
          <cell r="C241">
            <v>64.12092283214001</v>
          </cell>
        </row>
        <row r="242">
          <cell r="C242">
            <v>62.7662995417638</v>
          </cell>
        </row>
        <row r="243">
          <cell r="C243">
            <v>65.161290322580641</v>
          </cell>
        </row>
        <row r="244">
          <cell r="C244">
            <v>68.085106382978722</v>
          </cell>
        </row>
        <row r="245">
          <cell r="D245">
            <v>62.997054491899853</v>
          </cell>
          <cell r="E245">
            <v>63.480330292431397</v>
          </cell>
          <cell r="F245">
            <v>63.709756496159507</v>
          </cell>
          <cell r="G245">
            <v>63.992685156964335</v>
          </cell>
          <cell r="H245">
            <v>63.31748850814877</v>
          </cell>
          <cell r="I245">
            <v>61.355023331356826</v>
          </cell>
          <cell r="J245">
            <v>61.235701808756403</v>
          </cell>
          <cell r="K245">
            <v>62.18750980207647</v>
          </cell>
          <cell r="L245">
            <v>61.521259744696707</v>
          </cell>
          <cell r="M245">
            <v>61.044440277517339</v>
          </cell>
          <cell r="N245">
            <v>61.044440277517339</v>
          </cell>
        </row>
        <row r="251">
          <cell r="C251">
            <v>86.272200239256463</v>
          </cell>
        </row>
        <row r="252">
          <cell r="C252">
            <v>52.107355864811133</v>
          </cell>
        </row>
        <row r="253">
          <cell r="C253">
            <v>53.217077570655448</v>
          </cell>
        </row>
        <row r="285">
          <cell r="C285">
            <v>36.436903499469778</v>
          </cell>
        </row>
        <row r="286">
          <cell r="C286">
            <v>38.892792611925316</v>
          </cell>
        </row>
        <row r="287">
          <cell r="C287">
            <v>27.312775330396477</v>
          </cell>
        </row>
        <row r="288">
          <cell r="C288">
            <v>21.598272138228943</v>
          </cell>
        </row>
        <row r="291">
          <cell r="C291">
            <v>38.955559722482661</v>
          </cell>
        </row>
        <row r="292">
          <cell r="C292">
            <v>47.347010965688007</v>
          </cell>
        </row>
        <row r="293">
          <cell r="C293">
            <v>71.428571428571431</v>
          </cell>
        </row>
        <row r="294">
          <cell r="C294">
            <v>35.879077167859982</v>
          </cell>
        </row>
        <row r="295">
          <cell r="C295">
            <v>37.233700458236193</v>
          </cell>
        </row>
        <row r="296">
          <cell r="C296">
            <v>34.838709677419352</v>
          </cell>
        </row>
        <row r="297">
          <cell r="C297">
            <v>31.914893617021278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  <sheetName val="ZÜ 1-1 "/>
      <sheetName val="ZÜ 1-2"/>
      <sheetName val="ZÜ 1-3"/>
      <sheetName val="ZÜ 1-4"/>
      <sheetName val="ZÜ 1-5"/>
      <sheetName val="Dateneingabe 2.1"/>
      <sheetName val="Druckdatei"/>
      <sheetName val="Prüftabelle"/>
      <sheetName val="ZÜ 1-3 (2)"/>
      <sheetName val="Makros"/>
      <sheetName val="Druckdatei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tatistikportal.de/de/veroeffentlichungen/internationale-bildungsindikatoren-im-laendervergleich-ausgabe-2025" TargetMode="External"/><Relationship Id="rId2" Type="http://schemas.openxmlformats.org/officeDocument/2006/relationships/hyperlink" Target="http://www.statistikportal.de/" TargetMode="External"/><Relationship Id="rId1" Type="http://schemas.openxmlformats.org/officeDocument/2006/relationships/hyperlink" Target="mailto:bildungsberichterstattung@destatis.de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://www.destatis.de/kontakt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tatistik-bw.de/" TargetMode="External"/><Relationship Id="rId13" Type="http://schemas.openxmlformats.org/officeDocument/2006/relationships/hyperlink" Target="https://www.destatis.de/DE/Service/Kontakt/Kontakt.html;jsessionid=05C6714470C23EAB6ACBD745A7097E7E.cae2" TargetMode="External"/><Relationship Id="rId18" Type="http://schemas.openxmlformats.org/officeDocument/2006/relationships/hyperlink" Target="mailto:info@statistik.hessen.de" TargetMode="External"/><Relationship Id="rId26" Type="http://schemas.openxmlformats.org/officeDocument/2006/relationships/hyperlink" Target="http://www.statistik.nord.de/" TargetMode="External"/><Relationship Id="rId39" Type="http://schemas.openxmlformats.org/officeDocument/2006/relationships/printerSettings" Target="../printerSettings/printerSettings49.bin"/><Relationship Id="rId3" Type="http://schemas.openxmlformats.org/officeDocument/2006/relationships/hyperlink" Target="https://www.statistik.bremen.de/" TargetMode="External"/><Relationship Id="rId21" Type="http://schemas.openxmlformats.org/officeDocument/2006/relationships/hyperlink" Target="http://www.statistik.sachsen.de/" TargetMode="External"/><Relationship Id="rId34" Type="http://schemas.openxmlformats.org/officeDocument/2006/relationships/hyperlink" Target="mailto:statistik-info@it.nrw.de" TargetMode="External"/><Relationship Id="rId7" Type="http://schemas.openxmlformats.org/officeDocument/2006/relationships/hyperlink" Target="mailto:info@statistik-bbb.de" TargetMode="External"/><Relationship Id="rId12" Type="http://schemas.openxmlformats.org/officeDocument/2006/relationships/hyperlink" Target="mailto:info@statistik.bremen.de" TargetMode="External"/><Relationship Id="rId17" Type="http://schemas.openxmlformats.org/officeDocument/2006/relationships/hyperlink" Target="http://www.statistik.hessen.de/" TargetMode="External"/><Relationship Id="rId25" Type="http://schemas.openxmlformats.org/officeDocument/2006/relationships/hyperlink" Target="http://www.statistik.sachsen-anhalt.de/" TargetMode="External"/><Relationship Id="rId33" Type="http://schemas.openxmlformats.org/officeDocument/2006/relationships/hyperlink" Target="mailto:auskunft@statistik.niedersachsen.de" TargetMode="External"/><Relationship Id="rId38" Type="http://schemas.openxmlformats.org/officeDocument/2006/relationships/hyperlink" Target="http://www.statistik.thueringen.de/" TargetMode="External"/><Relationship Id="rId2" Type="http://schemas.openxmlformats.org/officeDocument/2006/relationships/hyperlink" Target="file:///C:\Users\Reinhard-L\AppData\Local\Microsoft\Windows\INetCache\Content.Outlook\Lieferung_FA\2021_04_Extrahaushalte_der_L&#228;nder_2020.xlsx" TargetMode="External"/><Relationship Id="rId16" Type="http://schemas.openxmlformats.org/officeDocument/2006/relationships/hyperlink" Target="file:///C:\Users\Reinhard-L\AppData\Local\Microsoft\Windows\INetCache\Content.Outlook\Lieferung_FA\2021_04_Extrahaushalte_der_L&#228;nder_2020.xlsx" TargetMode="External"/><Relationship Id="rId20" Type="http://schemas.openxmlformats.org/officeDocument/2006/relationships/hyperlink" Target="http://www.statistik.rlp.de/" TargetMode="External"/><Relationship Id="rId29" Type="http://schemas.openxmlformats.org/officeDocument/2006/relationships/hyperlink" Target="mailto:info@statistik.rlp.de" TargetMode="External"/><Relationship Id="rId1" Type="http://schemas.openxmlformats.org/officeDocument/2006/relationships/hyperlink" Target="https://www.statistik-nord.de/" TargetMode="External"/><Relationship Id="rId6" Type="http://schemas.openxmlformats.org/officeDocument/2006/relationships/hyperlink" Target="https://www.statistik-bw.de/" TargetMode="External"/><Relationship Id="rId11" Type="http://schemas.openxmlformats.org/officeDocument/2006/relationships/hyperlink" Target="mailto:auskunftsdienst@stala.bwl.de" TargetMode="External"/><Relationship Id="rId24" Type="http://schemas.openxmlformats.org/officeDocument/2006/relationships/hyperlink" Target="mailto:info@statistik.sachsen.de" TargetMode="External"/><Relationship Id="rId32" Type="http://schemas.openxmlformats.org/officeDocument/2006/relationships/hyperlink" Target="mailto:info@statistik-nord.de" TargetMode="External"/><Relationship Id="rId37" Type="http://schemas.openxmlformats.org/officeDocument/2006/relationships/hyperlink" Target="http://www.statistik.niedersachsen.de/" TargetMode="External"/><Relationship Id="rId5" Type="http://schemas.openxmlformats.org/officeDocument/2006/relationships/hyperlink" Target="https://www.statistik.bayern.de/" TargetMode="External"/><Relationship Id="rId15" Type="http://schemas.openxmlformats.org/officeDocument/2006/relationships/hyperlink" Target="https://www.saarland.de/stat/DE/home/home_node.html" TargetMode="External"/><Relationship Id="rId23" Type="http://schemas.openxmlformats.org/officeDocument/2006/relationships/hyperlink" Target="mailto:info@statistik.sachsen-anhalt.de" TargetMode="External"/><Relationship Id="rId28" Type="http://schemas.openxmlformats.org/officeDocument/2006/relationships/hyperlink" Target="mailto:info@statistik.bayern.de" TargetMode="External"/><Relationship Id="rId36" Type="http://schemas.openxmlformats.org/officeDocument/2006/relationships/hyperlink" Target="http://www.statistik.nrw.de/" TargetMode="External"/><Relationship Id="rId10" Type="http://schemas.openxmlformats.org/officeDocument/2006/relationships/hyperlink" Target="http://www.statistik.bremen.de/" TargetMode="External"/><Relationship Id="rId19" Type="http://schemas.openxmlformats.org/officeDocument/2006/relationships/hyperlink" Target="mailto:statistik.auskunft@statistik-mv.de" TargetMode="External"/><Relationship Id="rId31" Type="http://schemas.openxmlformats.org/officeDocument/2006/relationships/hyperlink" Target="mailto:auskunft@statistik.thueringen.de" TargetMode="External"/><Relationship Id="rId4" Type="http://schemas.openxmlformats.org/officeDocument/2006/relationships/hyperlink" Target="https://www.statistik-berlin-brandenburg.de/" TargetMode="External"/><Relationship Id="rId9" Type="http://schemas.openxmlformats.org/officeDocument/2006/relationships/hyperlink" Target="http://www.statistik-berlin-brandenburg.de/" TargetMode="External"/><Relationship Id="rId14" Type="http://schemas.openxmlformats.org/officeDocument/2006/relationships/hyperlink" Target="http://www.statistik.bayern.de/" TargetMode="External"/><Relationship Id="rId22" Type="http://schemas.openxmlformats.org/officeDocument/2006/relationships/hyperlink" Target="http://www.statistik.saarland.de/" TargetMode="External"/><Relationship Id="rId27" Type="http://schemas.openxmlformats.org/officeDocument/2006/relationships/hyperlink" Target="http://www.statistik-mv.de/" TargetMode="External"/><Relationship Id="rId30" Type="http://schemas.openxmlformats.org/officeDocument/2006/relationships/hyperlink" Target="mailto:auskunft@statistik.saarland.de" TargetMode="External"/><Relationship Id="rId35" Type="http://schemas.openxmlformats.org/officeDocument/2006/relationships/hyperlink" Target="https://www.destatis.de/DE/Home/_inhalt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I52"/>
  <sheetViews>
    <sheetView tabSelected="1" zoomScaleNormal="100" workbookViewId="0">
      <selection sqref="A1:B1"/>
    </sheetView>
  </sheetViews>
  <sheetFormatPr baseColWidth="10" defaultColWidth="11.44140625" defaultRowHeight="13.2"/>
  <cols>
    <col min="1" max="1" width="1.88671875" style="59" customWidth="1"/>
    <col min="2" max="2" width="17" style="59" customWidth="1"/>
    <col min="3" max="3" width="11.44140625" style="59"/>
    <col min="4" max="4" width="10.88671875" style="59" customWidth="1"/>
    <col min="5" max="5" width="9.109375" style="59" customWidth="1"/>
    <col min="6" max="6" width="8.88671875" style="59" customWidth="1"/>
    <col min="7" max="7" width="13.109375" style="59" customWidth="1"/>
    <col min="8" max="8" width="12.109375" style="59" customWidth="1"/>
    <col min="9" max="16384" width="11.44140625" style="60"/>
  </cols>
  <sheetData>
    <row r="1" spans="1:9" ht="13.8">
      <c r="A1" s="949" t="s">
        <v>188</v>
      </c>
      <c r="B1" s="949"/>
      <c r="C1" s="89"/>
      <c r="D1" s="89"/>
      <c r="E1" s="89"/>
      <c r="F1" s="89"/>
      <c r="G1" s="950" t="s">
        <v>189</v>
      </c>
      <c r="H1" s="950"/>
      <c r="I1" s="89"/>
    </row>
    <row r="2" spans="1:9">
      <c r="A2" s="104"/>
      <c r="B2" s="104"/>
      <c r="C2" s="104"/>
      <c r="D2" s="104"/>
      <c r="E2" s="104"/>
      <c r="F2" s="104"/>
      <c r="G2" s="104"/>
    </row>
    <row r="3" spans="1:9">
      <c r="A3" s="104"/>
      <c r="B3" s="104"/>
      <c r="C3" s="104"/>
      <c r="D3" s="104"/>
      <c r="E3" s="104"/>
      <c r="F3" s="104"/>
      <c r="G3" s="104"/>
    </row>
    <row r="4" spans="1:9">
      <c r="A4" s="104"/>
      <c r="B4" s="104"/>
      <c r="C4" s="104"/>
      <c r="D4" s="104"/>
      <c r="E4" s="104"/>
      <c r="F4" s="104"/>
      <c r="G4" s="104"/>
    </row>
    <row r="5" spans="1:9">
      <c r="A5" s="104"/>
      <c r="B5" s="104"/>
      <c r="C5" s="104"/>
      <c r="D5" s="104"/>
      <c r="E5" s="104"/>
      <c r="F5" s="104"/>
      <c r="G5" s="104"/>
    </row>
    <row r="6" spans="1:9">
      <c r="A6" s="104"/>
      <c r="B6" s="104"/>
      <c r="C6" s="104"/>
      <c r="D6" s="104"/>
      <c r="E6" s="104"/>
      <c r="F6" s="104"/>
      <c r="G6" s="104"/>
    </row>
    <row r="7" spans="1:9">
      <c r="A7" s="104"/>
      <c r="B7" s="104"/>
      <c r="C7" s="104"/>
      <c r="D7" s="104"/>
      <c r="E7" s="104"/>
      <c r="F7" s="104"/>
      <c r="G7" s="104"/>
    </row>
    <row r="8" spans="1:9">
      <c r="A8" s="104"/>
      <c r="B8" s="104"/>
      <c r="C8" s="104"/>
      <c r="D8" s="104"/>
      <c r="E8" s="104"/>
      <c r="F8" s="104"/>
      <c r="G8" s="104"/>
    </row>
    <row r="9" spans="1:9">
      <c r="A9" s="104"/>
      <c r="B9" s="104"/>
      <c r="C9" s="104"/>
      <c r="D9" s="104"/>
      <c r="E9" s="104"/>
      <c r="F9" s="104"/>
      <c r="G9" s="104"/>
    </row>
    <row r="10" spans="1:9">
      <c r="A10" s="104"/>
      <c r="B10" s="104"/>
      <c r="C10" s="104"/>
      <c r="D10" s="104"/>
      <c r="E10" s="104"/>
      <c r="F10" s="104"/>
      <c r="G10" s="104"/>
    </row>
    <row r="11" spans="1:9">
      <c r="A11" s="104"/>
      <c r="B11" s="104"/>
      <c r="C11" s="104"/>
      <c r="D11" s="104"/>
      <c r="E11" s="104"/>
      <c r="F11" s="104"/>
      <c r="G11" s="104"/>
    </row>
    <row r="12" spans="1:9">
      <c r="A12" s="104"/>
      <c r="B12" s="104"/>
      <c r="C12" s="104"/>
      <c r="D12" s="104"/>
      <c r="E12" s="104"/>
      <c r="F12" s="104"/>
      <c r="G12" s="104"/>
    </row>
    <row r="13" spans="1:9">
      <c r="A13" s="104"/>
      <c r="B13" s="104"/>
      <c r="C13" s="104"/>
      <c r="D13" s="104"/>
      <c r="E13" s="104"/>
      <c r="F13" s="104"/>
      <c r="G13" s="104"/>
    </row>
    <row r="14" spans="1:9">
      <c r="A14" s="104"/>
      <c r="B14" s="104"/>
      <c r="C14" s="104"/>
      <c r="D14" s="104"/>
      <c r="E14" s="104"/>
      <c r="F14" s="104"/>
      <c r="G14" s="104"/>
    </row>
    <row r="15" spans="1:9">
      <c r="A15" s="104"/>
      <c r="B15" s="104"/>
      <c r="C15" s="104"/>
      <c r="D15" s="104"/>
      <c r="E15" s="104"/>
      <c r="F15" s="104"/>
      <c r="G15" s="104"/>
    </row>
    <row r="16" spans="1:9">
      <c r="A16" s="104"/>
      <c r="B16" s="104"/>
      <c r="C16" s="104"/>
      <c r="D16" s="104"/>
      <c r="E16" s="104"/>
      <c r="F16" s="104"/>
      <c r="G16" s="104"/>
    </row>
    <row r="17" spans="1:7">
      <c r="A17" s="104"/>
      <c r="B17" s="104"/>
      <c r="C17" s="104"/>
      <c r="D17" s="104"/>
      <c r="E17" s="104"/>
      <c r="F17" s="104"/>
      <c r="G17" s="104"/>
    </row>
    <row r="18" spans="1:7">
      <c r="A18" s="104"/>
      <c r="B18" s="104"/>
      <c r="C18" s="104"/>
      <c r="D18" s="104"/>
      <c r="E18" s="104"/>
      <c r="F18" s="104"/>
      <c r="G18" s="104"/>
    </row>
    <row r="19" spans="1:7">
      <c r="A19" s="104"/>
      <c r="B19" s="104"/>
      <c r="C19" s="104"/>
      <c r="D19" s="104"/>
      <c r="E19" s="104"/>
      <c r="F19" s="104"/>
      <c r="G19" s="104"/>
    </row>
    <row r="20" spans="1:7">
      <c r="A20" s="104"/>
      <c r="B20" s="104"/>
      <c r="C20" s="104"/>
      <c r="D20" s="104"/>
      <c r="E20" s="104"/>
      <c r="F20" s="104"/>
      <c r="G20" s="104"/>
    </row>
    <row r="21" spans="1:7">
      <c r="A21" s="104"/>
      <c r="B21" s="104"/>
      <c r="C21" s="104"/>
      <c r="D21" s="104"/>
      <c r="E21" s="104"/>
      <c r="F21" s="104"/>
      <c r="G21" s="104"/>
    </row>
    <row r="22" spans="1:7">
      <c r="A22" s="104"/>
      <c r="B22" s="104"/>
      <c r="C22" s="104"/>
      <c r="D22" s="104"/>
      <c r="E22" s="104"/>
      <c r="F22" s="104"/>
      <c r="G22" s="104"/>
    </row>
    <row r="23" spans="1:7">
      <c r="A23" s="104"/>
      <c r="B23" s="104"/>
      <c r="C23" s="104"/>
      <c r="D23" s="104"/>
      <c r="E23" s="104"/>
      <c r="F23" s="104"/>
      <c r="G23" s="104"/>
    </row>
    <row r="24" spans="1:7">
      <c r="A24" s="104"/>
      <c r="B24" s="104"/>
      <c r="C24" s="104"/>
      <c r="D24" s="104"/>
      <c r="E24" s="104"/>
      <c r="F24" s="104"/>
      <c r="G24" s="104"/>
    </row>
    <row r="25" spans="1:7">
      <c r="A25" s="104"/>
      <c r="B25" s="104"/>
      <c r="C25" s="104"/>
      <c r="D25" s="104"/>
      <c r="E25" s="104"/>
      <c r="F25" s="104"/>
      <c r="G25" s="104"/>
    </row>
    <row r="26" spans="1:7">
      <c r="A26" s="104"/>
      <c r="B26" s="104"/>
      <c r="C26" s="104"/>
      <c r="D26" s="104"/>
      <c r="E26" s="104"/>
      <c r="F26" s="104"/>
      <c r="G26" s="104"/>
    </row>
    <row r="27" spans="1:7">
      <c r="A27" s="104"/>
      <c r="B27" s="104"/>
      <c r="C27" s="104"/>
      <c r="D27" s="104"/>
      <c r="E27" s="104"/>
      <c r="F27" s="104"/>
      <c r="G27" s="104"/>
    </row>
    <row r="28" spans="1:7">
      <c r="A28" s="104"/>
      <c r="B28" s="104"/>
      <c r="C28" s="104"/>
      <c r="D28" s="104"/>
      <c r="E28" s="104"/>
      <c r="F28" s="104"/>
      <c r="G28" s="104"/>
    </row>
    <row r="29" spans="1:7">
      <c r="A29" s="104"/>
      <c r="B29" s="104"/>
      <c r="C29" s="104"/>
      <c r="D29" s="104"/>
      <c r="E29" s="104"/>
      <c r="F29" s="104"/>
      <c r="G29" s="104"/>
    </row>
    <row r="30" spans="1:7">
      <c r="A30" s="104"/>
      <c r="B30" s="104"/>
      <c r="C30" s="104"/>
      <c r="D30" s="104"/>
      <c r="E30" s="104"/>
      <c r="F30" s="104"/>
      <c r="G30" s="104"/>
    </row>
    <row r="31" spans="1:7">
      <c r="A31" s="104"/>
      <c r="B31" s="104"/>
      <c r="C31" s="104"/>
      <c r="D31" s="104"/>
      <c r="E31" s="104"/>
      <c r="F31" s="104"/>
      <c r="G31" s="104"/>
    </row>
    <row r="32" spans="1:7">
      <c r="A32" s="104"/>
      <c r="B32" s="104"/>
      <c r="C32" s="104"/>
      <c r="D32" s="104"/>
      <c r="E32" s="104"/>
      <c r="F32" s="104"/>
      <c r="G32" s="104"/>
    </row>
    <row r="33" spans="1:7">
      <c r="A33" s="104"/>
      <c r="B33" s="104"/>
      <c r="C33" s="104"/>
      <c r="D33" s="104"/>
      <c r="E33" s="104"/>
      <c r="F33" s="104"/>
      <c r="G33" s="104"/>
    </row>
    <row r="34" spans="1:7">
      <c r="A34" s="104"/>
      <c r="B34" s="104"/>
      <c r="C34" s="104"/>
      <c r="D34" s="104"/>
      <c r="E34" s="104"/>
      <c r="F34" s="104"/>
      <c r="G34" s="104"/>
    </row>
    <row r="35" spans="1:7">
      <c r="A35" s="104"/>
      <c r="B35" s="104"/>
      <c r="C35" s="104"/>
      <c r="D35" s="104"/>
      <c r="E35" s="104"/>
      <c r="F35" s="104"/>
      <c r="G35" s="104"/>
    </row>
    <row r="36" spans="1:7">
      <c r="A36" s="104"/>
      <c r="B36" s="104"/>
      <c r="C36" s="104"/>
      <c r="D36" s="104"/>
      <c r="E36" s="104"/>
      <c r="F36" s="104"/>
      <c r="G36" s="104"/>
    </row>
    <row r="37" spans="1:7">
      <c r="A37" s="104"/>
      <c r="B37" s="104"/>
      <c r="C37" s="104"/>
      <c r="D37" s="104"/>
      <c r="E37" s="104"/>
      <c r="F37" s="104"/>
      <c r="G37" s="104"/>
    </row>
    <row r="38" spans="1:7">
      <c r="A38" s="104"/>
      <c r="B38" s="104"/>
      <c r="C38" s="104"/>
      <c r="D38" s="104"/>
      <c r="E38" s="104"/>
      <c r="F38" s="104"/>
      <c r="G38" s="104"/>
    </row>
    <row r="39" spans="1:7">
      <c r="A39" s="104"/>
      <c r="B39" s="104"/>
      <c r="C39" s="104"/>
      <c r="D39" s="104"/>
      <c r="E39" s="104"/>
      <c r="F39" s="104"/>
      <c r="G39" s="104"/>
    </row>
    <row r="40" spans="1:7">
      <c r="A40" s="104"/>
      <c r="B40" s="104"/>
      <c r="C40" s="104"/>
      <c r="D40" s="104"/>
      <c r="E40" s="104"/>
      <c r="F40" s="104"/>
      <c r="G40" s="104"/>
    </row>
    <row r="41" spans="1:7">
      <c r="A41" s="104"/>
      <c r="B41" s="104"/>
      <c r="C41" s="104"/>
      <c r="D41" s="104"/>
      <c r="E41" s="104"/>
      <c r="F41" s="104"/>
      <c r="G41" s="104"/>
    </row>
    <row r="42" spans="1:7">
      <c r="A42" s="104"/>
      <c r="B42" s="104"/>
      <c r="C42" s="104"/>
      <c r="D42" s="104"/>
      <c r="E42" s="104"/>
      <c r="F42" s="104"/>
      <c r="G42" s="104"/>
    </row>
    <row r="43" spans="1:7">
      <c r="A43" s="104"/>
      <c r="B43" s="104"/>
      <c r="C43" s="104"/>
      <c r="D43" s="104"/>
      <c r="E43" s="104"/>
      <c r="F43" s="104"/>
      <c r="G43" s="104"/>
    </row>
    <row r="44" spans="1:7">
      <c r="A44" s="104"/>
      <c r="B44" s="104"/>
      <c r="C44" s="104"/>
      <c r="D44" s="104"/>
      <c r="E44" s="104"/>
      <c r="F44" s="104"/>
      <c r="G44" s="104"/>
    </row>
    <row r="45" spans="1:7">
      <c r="A45" s="104"/>
      <c r="B45" s="104"/>
      <c r="C45" s="104"/>
      <c r="D45" s="104"/>
      <c r="E45" s="104"/>
      <c r="F45" s="104"/>
      <c r="G45" s="104"/>
    </row>
    <row r="46" spans="1:7">
      <c r="A46" s="104"/>
      <c r="B46" s="104"/>
      <c r="C46" s="104"/>
      <c r="D46" s="104"/>
      <c r="E46" s="104"/>
      <c r="F46" s="104"/>
      <c r="G46" s="104"/>
    </row>
    <row r="47" spans="1:7">
      <c r="A47" s="104"/>
      <c r="B47" s="104"/>
      <c r="C47" s="104"/>
      <c r="D47" s="104"/>
      <c r="E47" s="104"/>
      <c r="F47" s="104"/>
      <c r="G47" s="104"/>
    </row>
    <row r="48" spans="1:7">
      <c r="A48" s="104"/>
      <c r="B48" s="104"/>
      <c r="C48" s="104"/>
      <c r="D48" s="104"/>
      <c r="E48" s="104"/>
      <c r="F48" s="104"/>
      <c r="G48" s="104"/>
    </row>
    <row r="49" spans="1:7">
      <c r="A49" s="104"/>
      <c r="B49" s="104"/>
      <c r="C49" s="104"/>
      <c r="D49" s="104"/>
      <c r="E49" s="104"/>
      <c r="F49" s="104"/>
      <c r="G49" s="104"/>
    </row>
    <row r="50" spans="1:7">
      <c r="A50" s="104"/>
      <c r="B50" s="104"/>
      <c r="C50" s="104"/>
      <c r="D50" s="104"/>
      <c r="E50" s="104"/>
      <c r="F50" s="104"/>
      <c r="G50" s="104"/>
    </row>
    <row r="51" spans="1:7">
      <c r="A51" s="104"/>
      <c r="B51" s="104"/>
      <c r="C51" s="104"/>
      <c r="D51" s="104"/>
      <c r="E51" s="104"/>
      <c r="F51" s="104"/>
      <c r="G51" s="104"/>
    </row>
    <row r="52" spans="1:7">
      <c r="A52" s="104"/>
      <c r="B52" s="104"/>
      <c r="C52" s="104"/>
      <c r="D52" s="104"/>
      <c r="E52" s="104"/>
      <c r="F52" s="104"/>
      <c r="G52" s="104"/>
    </row>
  </sheetData>
  <mergeCells count="2">
    <mergeCell ref="A1:B1"/>
    <mergeCell ref="G1:H1"/>
  </mergeCells>
  <hyperlinks>
    <hyperlink ref="A1" location="Impressum!A1" display="Zum Impressum" xr:uid="{00000000-0004-0000-0000-000000000000}"/>
    <hyperlink ref="G1:H1" location="Inhalt!A1" display="Zum Inhalt" xr:uid="{00000000-0004-0000-0000-000001000000}"/>
  </hyperlink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G26"/>
  <sheetViews>
    <sheetView zoomScaleNormal="100" workbookViewId="0">
      <selection sqref="A1:B1"/>
    </sheetView>
  </sheetViews>
  <sheetFormatPr baseColWidth="10" defaultColWidth="11.44140625" defaultRowHeight="13.8"/>
  <cols>
    <col min="1" max="1" width="11.44140625" style="137"/>
    <col min="2" max="2" width="7.44140625" style="137" customWidth="1"/>
    <col min="3" max="3" width="17.44140625" style="137" customWidth="1"/>
    <col min="4" max="16384" width="11.44140625" style="137"/>
  </cols>
  <sheetData>
    <row r="1" spans="1:7" s="200" customFormat="1">
      <c r="A1" s="951" t="s">
        <v>173</v>
      </c>
      <c r="B1" s="952"/>
    </row>
    <row r="2" spans="1:7" s="200" customFormat="1" ht="35.1" customHeight="1">
      <c r="A2" s="202" t="s">
        <v>174</v>
      </c>
      <c r="B2" s="203"/>
      <c r="C2" s="203"/>
      <c r="D2" s="203"/>
      <c r="E2" s="203"/>
      <c r="F2" s="203"/>
      <c r="G2" s="203"/>
    </row>
    <row r="3" spans="1:7" s="200" customFormat="1" ht="54" customHeight="1">
      <c r="A3" s="204" t="s">
        <v>175</v>
      </c>
      <c r="B3" s="205"/>
      <c r="C3" s="205"/>
      <c r="D3" s="205"/>
      <c r="E3" s="205"/>
      <c r="F3" s="205"/>
      <c r="G3" s="206"/>
    </row>
    <row r="4" spans="1:7" s="200" customFormat="1">
      <c r="A4" s="207" t="s">
        <v>176</v>
      </c>
      <c r="B4" s="205"/>
      <c r="C4" s="205"/>
      <c r="D4" s="205"/>
      <c r="E4" s="205"/>
      <c r="F4" s="205"/>
      <c r="G4" s="205"/>
    </row>
    <row r="5" spans="1:7" s="200" customFormat="1" ht="44.1" customHeight="1">
      <c r="A5" s="204" t="s">
        <v>177</v>
      </c>
      <c r="B5" s="205"/>
      <c r="C5" s="205"/>
      <c r="D5" s="205"/>
      <c r="E5" s="205"/>
      <c r="F5" s="205"/>
      <c r="G5" s="206"/>
    </row>
    <row r="6" spans="1:7" s="200" customFormat="1">
      <c r="A6" s="207" t="s">
        <v>178</v>
      </c>
      <c r="B6" s="205"/>
      <c r="C6" s="205"/>
      <c r="D6" s="205"/>
      <c r="E6" s="205"/>
      <c r="F6" s="205"/>
      <c r="G6" s="205"/>
    </row>
    <row r="7" spans="1:7" s="200" customFormat="1">
      <c r="A7" s="207" t="s">
        <v>179</v>
      </c>
      <c r="B7" s="205"/>
      <c r="C7" s="205"/>
      <c r="D7" s="205"/>
      <c r="E7" s="205"/>
      <c r="F7" s="205"/>
      <c r="G7" s="205"/>
    </row>
    <row r="8" spans="1:7" s="200" customFormat="1">
      <c r="A8" s="209" t="s">
        <v>180</v>
      </c>
      <c r="B8" s="207"/>
      <c r="C8" s="208"/>
      <c r="D8" s="205"/>
      <c r="E8" s="205"/>
      <c r="F8" s="205"/>
      <c r="G8" s="205"/>
    </row>
    <row r="9" spans="1:7" s="200" customFormat="1" ht="60.9" customHeight="1">
      <c r="A9" s="204" t="s">
        <v>181</v>
      </c>
      <c r="B9" s="205"/>
      <c r="C9" s="205"/>
      <c r="D9" s="205"/>
      <c r="E9" s="205"/>
      <c r="F9" s="205"/>
      <c r="G9" s="206"/>
    </row>
    <row r="10" spans="1:7" s="200" customFormat="1">
      <c r="A10" s="207" t="s">
        <v>178</v>
      </c>
      <c r="B10" s="205"/>
      <c r="C10" s="205"/>
      <c r="D10" s="205"/>
      <c r="E10" s="205"/>
      <c r="F10" s="205"/>
      <c r="G10" s="205"/>
    </row>
    <row r="11" spans="1:7" s="200" customFormat="1">
      <c r="A11" s="207" t="s">
        <v>195</v>
      </c>
      <c r="B11" s="205"/>
      <c r="C11" s="205"/>
      <c r="D11" s="205"/>
      <c r="E11" s="205"/>
      <c r="F11" s="205"/>
      <c r="G11" s="205"/>
    </row>
    <row r="12" spans="1:7" s="200" customFormat="1">
      <c r="A12" s="953" t="s">
        <v>770</v>
      </c>
      <c r="B12" s="953"/>
      <c r="C12" s="954"/>
      <c r="D12" s="205"/>
      <c r="E12" s="205"/>
      <c r="F12" s="205"/>
      <c r="G12" s="205"/>
    </row>
    <row r="13" spans="1:7" s="200" customFormat="1">
      <c r="A13" s="209" t="s">
        <v>186</v>
      </c>
      <c r="B13" s="205"/>
      <c r="C13" s="205"/>
      <c r="D13" s="205"/>
      <c r="E13" s="205"/>
      <c r="F13" s="205"/>
      <c r="G13" s="206"/>
    </row>
    <row r="14" spans="1:7" s="200" customFormat="1" ht="39.6" customHeight="1">
      <c r="A14" s="207" t="s">
        <v>263</v>
      </c>
      <c r="B14" s="205"/>
      <c r="C14" s="205"/>
      <c r="D14" s="205"/>
      <c r="E14" s="205"/>
      <c r="F14" s="205"/>
      <c r="G14" s="210"/>
    </row>
    <row r="15" spans="1:7" s="200" customFormat="1">
      <c r="A15" s="207" t="s">
        <v>849</v>
      </c>
      <c r="B15" s="205"/>
      <c r="C15" s="205"/>
      <c r="D15" s="205"/>
      <c r="E15" s="205"/>
      <c r="F15" s="205"/>
      <c r="G15" s="205"/>
    </row>
    <row r="16" spans="1:7" s="200" customFormat="1" ht="28.5" customHeight="1">
      <c r="A16" s="205" t="s">
        <v>566</v>
      </c>
      <c r="B16" s="205"/>
      <c r="C16" s="205"/>
      <c r="D16" s="205"/>
      <c r="E16" s="205"/>
      <c r="F16" s="205"/>
      <c r="G16" s="205"/>
    </row>
    <row r="17" spans="1:7" ht="29.4" customHeight="1">
      <c r="A17" s="955" t="s">
        <v>565</v>
      </c>
      <c r="B17" s="955"/>
      <c r="C17" s="955"/>
      <c r="D17" s="955"/>
      <c r="E17" s="955"/>
      <c r="F17" s="955"/>
      <c r="G17" s="955"/>
    </row>
    <row r="18" spans="1:7" s="200" customFormat="1" ht="41.1" customHeight="1">
      <c r="A18" s="211" t="s">
        <v>182</v>
      </c>
      <c r="B18" s="208"/>
      <c r="C18" s="205"/>
      <c r="D18" s="205"/>
      <c r="E18" s="205"/>
      <c r="F18" s="205"/>
      <c r="G18" s="206"/>
    </row>
    <row r="19" spans="1:7" s="200" customFormat="1">
      <c r="A19" s="212" t="s">
        <v>183</v>
      </c>
      <c r="B19" s="205"/>
      <c r="C19" s="205"/>
      <c r="D19" s="205"/>
      <c r="E19" s="205"/>
      <c r="F19" s="205"/>
      <c r="G19" s="205"/>
    </row>
    <row r="20" spans="1:7" s="200" customFormat="1" ht="32.4" customHeight="1">
      <c r="A20" s="204" t="s">
        <v>509</v>
      </c>
      <c r="B20" s="205"/>
      <c r="C20" s="213"/>
      <c r="D20" s="205"/>
      <c r="E20" s="205"/>
      <c r="F20" s="205"/>
      <c r="G20" s="206"/>
    </row>
    <row r="21" spans="1:7" s="200" customFormat="1" ht="27" customHeight="1">
      <c r="A21" s="207" t="s">
        <v>567</v>
      </c>
      <c r="B21" s="207"/>
      <c r="C21" s="214"/>
      <c r="D21" s="205"/>
      <c r="E21" s="205"/>
      <c r="F21" s="205"/>
      <c r="G21" s="205"/>
    </row>
    <row r="22" spans="1:7" s="200" customFormat="1" ht="12.6" customHeight="1">
      <c r="A22" s="207" t="s">
        <v>184</v>
      </c>
      <c r="B22" s="207"/>
      <c r="C22" s="205"/>
      <c r="D22" s="205"/>
      <c r="E22" s="205"/>
      <c r="F22" s="205"/>
      <c r="G22" s="205"/>
    </row>
    <row r="23" spans="1:7" s="200" customFormat="1" ht="32.1" customHeight="1">
      <c r="A23" s="207" t="s">
        <v>185</v>
      </c>
      <c r="B23" s="205"/>
      <c r="C23" s="205"/>
      <c r="D23" s="205"/>
      <c r="E23" s="205"/>
      <c r="F23" s="205"/>
      <c r="G23" s="205"/>
    </row>
    <row r="24" spans="1:7" s="200" customFormat="1"/>
    <row r="25" spans="1:7" s="200" customFormat="1"/>
    <row r="26" spans="1:7" s="200" customFormat="1"/>
  </sheetData>
  <mergeCells count="3">
    <mergeCell ref="A1:B1"/>
    <mergeCell ref="A12:C12"/>
    <mergeCell ref="A17:G17"/>
  </mergeCells>
  <hyperlinks>
    <hyperlink ref="A1" location="Inhalt!A1" display="Zurück " xr:uid="{00000000-0004-0000-0100-000000000000}"/>
    <hyperlink ref="A13" r:id="rId1" xr:uid="{00000000-0004-0000-0100-000002000000}"/>
    <hyperlink ref="A19" r:id="rId2" xr:uid="{00000000-0004-0000-0100-000003000000}"/>
    <hyperlink ref="A17:G17" r:id="rId3" tooltip="https://www.statistikportal.de/de/veroeffentlichungen" display="Die „Hinweise für Leserinnen und Leser“ und den Anhang finden Sie in der PDF-Version." xr:uid="{00000000-0004-0000-0100-000004000000}"/>
    <hyperlink ref="A8" r:id="rId4" xr:uid="{5E9BF222-406A-4CB1-BF8B-99FE00029BA5}"/>
  </hyperlinks>
  <pageMargins left="0.70866141732283472" right="0.70866141732283472" top="0.78740157480314965" bottom="0.78740157480314965" header="0.31496062992125984" footer="0.31496062992125984"/>
  <pageSetup paperSize="9" orientation="portrait" r:id="rId5"/>
  <headerFooter>
    <oddHeader>&amp;C-2-</oddHeader>
    <oddFooter>&amp;CStatistische Ämter des Bundes und der Länder, Internationale Bildungsindikatoren, 2026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E65"/>
  <sheetViews>
    <sheetView showGridLines="0" zoomScale="115" zoomScaleNormal="115" zoomScalePageLayoutView="60" workbookViewId="0"/>
  </sheetViews>
  <sheetFormatPr baseColWidth="10" defaultColWidth="10.88671875" defaultRowHeight="13.8"/>
  <cols>
    <col min="1" max="1" width="10.88671875" style="111" customWidth="1"/>
    <col min="2" max="2" width="130.88671875" style="111" customWidth="1"/>
    <col min="3" max="3" width="3.5546875" style="111" customWidth="1"/>
    <col min="4" max="16384" width="10.88671875" style="111"/>
  </cols>
  <sheetData>
    <row r="1" spans="1:5">
      <c r="A1" s="162" t="s">
        <v>265</v>
      </c>
      <c r="B1" s="163"/>
      <c r="C1" s="164"/>
    </row>
    <row r="2" spans="1:5" ht="18">
      <c r="A2" s="165" t="s">
        <v>568</v>
      </c>
      <c r="B2" s="166"/>
      <c r="C2" s="167"/>
    </row>
    <row r="3" spans="1:5" ht="36" customHeight="1">
      <c r="A3" s="168" t="s">
        <v>264</v>
      </c>
      <c r="B3" s="169"/>
      <c r="C3" s="164"/>
    </row>
    <row r="4" spans="1:5" ht="32.1" customHeight="1">
      <c r="A4" s="956" t="s">
        <v>314</v>
      </c>
      <c r="B4" s="956"/>
      <c r="C4" s="170">
        <v>4</v>
      </c>
    </row>
    <row r="5" spans="1:5" ht="40.5" customHeight="1">
      <c r="A5" s="171" t="s">
        <v>380</v>
      </c>
      <c r="B5" s="172"/>
      <c r="C5" s="173"/>
    </row>
    <row r="6" spans="1:5" ht="19.350000000000001" customHeight="1">
      <c r="A6" s="174" t="s">
        <v>312</v>
      </c>
      <c r="B6" s="174"/>
      <c r="C6" s="175"/>
    </row>
    <row r="7" spans="1:5" s="179" customFormat="1">
      <c r="A7" s="176" t="s">
        <v>307</v>
      </c>
      <c r="B7" s="180" t="s">
        <v>585</v>
      </c>
      <c r="C7" s="170">
        <v>5</v>
      </c>
      <c r="D7" s="178"/>
      <c r="E7" s="111"/>
    </row>
    <row r="8" spans="1:5" s="179" customFormat="1" ht="13.35" customHeight="1">
      <c r="A8" s="176" t="s">
        <v>308</v>
      </c>
      <c r="B8" s="180" t="s">
        <v>586</v>
      </c>
      <c r="C8" s="170">
        <v>6</v>
      </c>
      <c r="E8" s="111"/>
    </row>
    <row r="9" spans="1:5" s="179" customFormat="1">
      <c r="A9" s="176" t="s">
        <v>569</v>
      </c>
      <c r="B9" s="180" t="s">
        <v>340</v>
      </c>
      <c r="C9" s="170">
        <v>7</v>
      </c>
      <c r="E9" s="111"/>
    </row>
    <row r="10" spans="1:5" s="179" customFormat="1" ht="13.35" customHeight="1">
      <c r="A10" s="176" t="s">
        <v>510</v>
      </c>
      <c r="B10" s="180" t="s">
        <v>587</v>
      </c>
      <c r="C10" s="170">
        <v>8</v>
      </c>
      <c r="E10" s="111"/>
    </row>
    <row r="11" spans="1:5" s="179" customFormat="1" ht="13.35" customHeight="1">
      <c r="A11" s="176" t="s">
        <v>511</v>
      </c>
      <c r="B11" s="180" t="s">
        <v>588</v>
      </c>
      <c r="C11" s="181">
        <v>9</v>
      </c>
      <c r="D11" s="182"/>
      <c r="E11" s="111"/>
    </row>
    <row r="12" spans="1:5" s="179" customFormat="1" ht="13.35" customHeight="1">
      <c r="A12" s="176" t="s">
        <v>570</v>
      </c>
      <c r="B12" s="180" t="s">
        <v>589</v>
      </c>
      <c r="C12" s="181">
        <v>10</v>
      </c>
      <c r="D12" s="182"/>
      <c r="E12" s="111"/>
    </row>
    <row r="13" spans="1:5" s="179" customFormat="1" ht="13.35" customHeight="1">
      <c r="A13" s="176" t="s">
        <v>571</v>
      </c>
      <c r="B13" s="180" t="s">
        <v>590</v>
      </c>
      <c r="C13" s="181">
        <v>11</v>
      </c>
      <c r="D13" s="182"/>
      <c r="E13" s="111"/>
    </row>
    <row r="14" spans="1:5" s="179" customFormat="1" ht="13.35" customHeight="1">
      <c r="A14" s="176" t="s">
        <v>572</v>
      </c>
      <c r="B14" s="180" t="s">
        <v>591</v>
      </c>
      <c r="C14" s="181">
        <v>12</v>
      </c>
      <c r="D14" s="182"/>
      <c r="E14" s="111"/>
    </row>
    <row r="15" spans="1:5" s="179" customFormat="1">
      <c r="A15" s="176" t="s">
        <v>573</v>
      </c>
      <c r="B15" s="180" t="s">
        <v>592</v>
      </c>
      <c r="C15" s="170">
        <v>13</v>
      </c>
      <c r="D15" s="178"/>
      <c r="E15" s="111"/>
    </row>
    <row r="16" spans="1:5" s="153" customFormat="1" ht="36.6" customHeight="1">
      <c r="A16" s="183" t="s">
        <v>559</v>
      </c>
      <c r="B16" s="183"/>
      <c r="C16" s="184"/>
      <c r="E16" s="111"/>
    </row>
    <row r="17" spans="1:5" ht="13.35" customHeight="1">
      <c r="A17" s="185" t="s">
        <v>375</v>
      </c>
      <c r="B17" s="180" t="s">
        <v>593</v>
      </c>
      <c r="C17" s="186">
        <v>14</v>
      </c>
    </row>
    <row r="18" spans="1:5" s="179" customFormat="1">
      <c r="A18" s="185" t="s">
        <v>512</v>
      </c>
      <c r="B18" s="180" t="s">
        <v>851</v>
      </c>
      <c r="C18" s="170">
        <v>15</v>
      </c>
      <c r="D18" s="178"/>
      <c r="E18" s="111"/>
    </row>
    <row r="19" spans="1:5" s="179" customFormat="1" ht="13.35" customHeight="1">
      <c r="A19" s="185" t="s">
        <v>309</v>
      </c>
      <c r="B19" s="180" t="s">
        <v>848</v>
      </c>
      <c r="C19" s="170">
        <v>16</v>
      </c>
      <c r="E19" s="111"/>
    </row>
    <row r="20" spans="1:5" s="189" customFormat="1" ht="36" customHeight="1">
      <c r="A20" s="187" t="s">
        <v>313</v>
      </c>
      <c r="B20" s="187"/>
      <c r="C20" s="188"/>
      <c r="E20" s="111"/>
    </row>
    <row r="21" spans="1:5" s="179" customFormat="1">
      <c r="A21" s="185" t="s">
        <v>310</v>
      </c>
      <c r="B21" s="177" t="s">
        <v>594</v>
      </c>
      <c r="C21" s="170">
        <v>17</v>
      </c>
      <c r="D21" s="111"/>
      <c r="E21" s="111"/>
    </row>
    <row r="22" spans="1:5" s="179" customFormat="1" ht="13.35" customHeight="1">
      <c r="A22" s="185" t="s">
        <v>311</v>
      </c>
      <c r="B22" s="177" t="s">
        <v>595</v>
      </c>
      <c r="C22" s="170">
        <v>18</v>
      </c>
      <c r="E22" s="111"/>
    </row>
    <row r="23" spans="1:5" s="179" customFormat="1">
      <c r="A23" s="185" t="s">
        <v>518</v>
      </c>
      <c r="B23" s="177" t="s">
        <v>476</v>
      </c>
      <c r="C23" s="170">
        <v>19</v>
      </c>
      <c r="D23" s="178"/>
      <c r="E23" s="111"/>
    </row>
    <row r="24" spans="1:5" s="179" customFormat="1">
      <c r="A24" s="185" t="s">
        <v>519</v>
      </c>
      <c r="B24" s="177" t="s">
        <v>562</v>
      </c>
      <c r="C24" s="170">
        <v>20</v>
      </c>
      <c r="D24" s="178"/>
      <c r="E24" s="111"/>
    </row>
    <row r="25" spans="1:5" s="179" customFormat="1" ht="13.35" customHeight="1">
      <c r="A25" s="185" t="s">
        <v>520</v>
      </c>
      <c r="B25" s="177" t="s">
        <v>561</v>
      </c>
      <c r="C25" s="170">
        <v>21</v>
      </c>
      <c r="D25" s="178"/>
      <c r="E25" s="111"/>
    </row>
    <row r="26" spans="1:5" s="179" customFormat="1" ht="13.35" customHeight="1">
      <c r="A26" s="185" t="s">
        <v>574</v>
      </c>
      <c r="B26" s="177" t="s">
        <v>596</v>
      </c>
      <c r="C26" s="170">
        <v>22</v>
      </c>
      <c r="D26" s="178"/>
      <c r="E26" s="111"/>
    </row>
    <row r="27" spans="1:5" s="179" customFormat="1" ht="13.35" customHeight="1">
      <c r="A27" s="185" t="s">
        <v>575</v>
      </c>
      <c r="B27" s="177" t="s">
        <v>481</v>
      </c>
      <c r="C27" s="170">
        <v>23</v>
      </c>
      <c r="D27" s="178"/>
      <c r="E27" s="111"/>
    </row>
    <row r="28" spans="1:5" s="179" customFormat="1" ht="13.35" customHeight="1">
      <c r="A28" s="185" t="s">
        <v>576</v>
      </c>
      <c r="B28" s="177" t="s">
        <v>563</v>
      </c>
      <c r="C28" s="170">
        <v>24</v>
      </c>
      <c r="D28" s="178"/>
      <c r="E28" s="111"/>
    </row>
    <row r="29" spans="1:5" s="179" customFormat="1">
      <c r="A29" s="185" t="s">
        <v>577</v>
      </c>
      <c r="B29" s="177" t="s">
        <v>564</v>
      </c>
      <c r="C29" s="170">
        <v>25</v>
      </c>
      <c r="D29" s="178"/>
      <c r="E29" s="111"/>
    </row>
    <row r="30" spans="1:5" s="179" customFormat="1" ht="36.6" customHeight="1">
      <c r="A30" s="183" t="s">
        <v>383</v>
      </c>
      <c r="B30" s="174"/>
      <c r="C30" s="190"/>
      <c r="E30" s="111"/>
    </row>
    <row r="31" spans="1:5" s="179" customFormat="1">
      <c r="A31" s="185" t="s">
        <v>513</v>
      </c>
      <c r="B31" s="177" t="s">
        <v>597</v>
      </c>
      <c r="C31" s="170">
        <v>26</v>
      </c>
      <c r="D31" s="178"/>
      <c r="E31" s="111"/>
    </row>
    <row r="32" spans="1:5" ht="39.9" customHeight="1">
      <c r="A32" s="171" t="s">
        <v>381</v>
      </c>
      <c r="B32" s="191"/>
      <c r="C32" s="192"/>
    </row>
    <row r="33" spans="1:5" ht="19.350000000000001" customHeight="1">
      <c r="A33" s="174" t="s">
        <v>420</v>
      </c>
      <c r="B33" s="174"/>
      <c r="C33" s="175"/>
    </row>
    <row r="34" spans="1:5">
      <c r="A34" s="193" t="s">
        <v>521</v>
      </c>
      <c r="B34" s="180" t="s">
        <v>598</v>
      </c>
      <c r="C34" s="164">
        <v>27</v>
      </c>
    </row>
    <row r="35" spans="1:5" ht="36.6" customHeight="1">
      <c r="A35" s="183" t="s">
        <v>514</v>
      </c>
      <c r="B35" s="174"/>
      <c r="C35" s="175"/>
    </row>
    <row r="36" spans="1:5" s="119" customFormat="1">
      <c r="A36" s="193" t="s">
        <v>578</v>
      </c>
      <c r="B36" s="180" t="s">
        <v>599</v>
      </c>
      <c r="C36" s="194">
        <v>28</v>
      </c>
      <c r="D36" s="111"/>
      <c r="E36" s="111"/>
    </row>
    <row r="37" spans="1:5" ht="36.6" customHeight="1">
      <c r="A37" s="183" t="s">
        <v>421</v>
      </c>
      <c r="B37" s="174"/>
      <c r="C37" s="175"/>
    </row>
    <row r="38" spans="1:5" s="119" customFormat="1">
      <c r="A38" s="193" t="s">
        <v>579</v>
      </c>
      <c r="B38" s="180" t="s">
        <v>601</v>
      </c>
      <c r="C38" s="194">
        <v>29</v>
      </c>
      <c r="D38" s="111"/>
      <c r="E38" s="111"/>
    </row>
    <row r="39" spans="1:5" s="119" customFormat="1" ht="12.9" customHeight="1">
      <c r="A39" s="193" t="s">
        <v>580</v>
      </c>
      <c r="B39" s="180" t="s">
        <v>600</v>
      </c>
      <c r="C39" s="194">
        <v>30</v>
      </c>
      <c r="D39" s="111"/>
      <c r="E39" s="111"/>
    </row>
    <row r="40" spans="1:5" s="119" customFormat="1">
      <c r="A40" s="193" t="s">
        <v>384</v>
      </c>
      <c r="B40" s="180" t="s">
        <v>602</v>
      </c>
      <c r="C40" s="194">
        <v>31</v>
      </c>
      <c r="D40" s="111"/>
      <c r="E40" s="111"/>
    </row>
    <row r="41" spans="1:5" ht="36.6" customHeight="1">
      <c r="A41" s="229" t="s">
        <v>515</v>
      </c>
      <c r="B41" s="174"/>
      <c r="C41" s="175"/>
    </row>
    <row r="42" spans="1:5">
      <c r="A42" s="193" t="s">
        <v>617</v>
      </c>
      <c r="B42" s="180" t="s">
        <v>753</v>
      </c>
      <c r="C42" s="164">
        <v>32</v>
      </c>
    </row>
    <row r="43" spans="1:5">
      <c r="A43" s="193" t="s">
        <v>618</v>
      </c>
      <c r="B43" s="180" t="s">
        <v>605</v>
      </c>
      <c r="C43" s="164">
        <v>33</v>
      </c>
    </row>
    <row r="44" spans="1:5" s="119" customFormat="1">
      <c r="A44" s="193" t="s">
        <v>619</v>
      </c>
      <c r="B44" s="180" t="s">
        <v>616</v>
      </c>
      <c r="C44" s="194">
        <v>34</v>
      </c>
      <c r="D44" s="111"/>
      <c r="E44" s="111"/>
    </row>
    <row r="45" spans="1:5">
      <c r="A45" s="193" t="s">
        <v>620</v>
      </c>
      <c r="B45" s="180" t="s">
        <v>606</v>
      </c>
      <c r="C45" s="164">
        <v>35</v>
      </c>
    </row>
    <row r="46" spans="1:5" s="119" customFormat="1">
      <c r="A46" s="193" t="s">
        <v>621</v>
      </c>
      <c r="B46" s="180" t="s">
        <v>852</v>
      </c>
      <c r="C46" s="194">
        <v>36</v>
      </c>
      <c r="D46" s="111"/>
      <c r="E46" s="111"/>
    </row>
    <row r="47" spans="1:5">
      <c r="A47" s="193" t="s">
        <v>622</v>
      </c>
      <c r="B47" s="180" t="s">
        <v>603</v>
      </c>
      <c r="C47" s="164">
        <v>37</v>
      </c>
    </row>
    <row r="48" spans="1:5">
      <c r="A48" s="193" t="s">
        <v>623</v>
      </c>
      <c r="B48" s="180" t="s">
        <v>604</v>
      </c>
      <c r="C48" s="164">
        <v>38</v>
      </c>
    </row>
    <row r="49" spans="1:5">
      <c r="A49" s="193" t="s">
        <v>624</v>
      </c>
      <c r="B49" s="180" t="s">
        <v>607</v>
      </c>
      <c r="C49" s="164">
        <v>39</v>
      </c>
    </row>
    <row r="50" spans="1:5">
      <c r="A50" s="193" t="s">
        <v>625</v>
      </c>
      <c r="B50" s="180" t="s">
        <v>608</v>
      </c>
      <c r="C50" s="164">
        <v>40</v>
      </c>
    </row>
    <row r="51" spans="1:5" ht="39.9" customHeight="1">
      <c r="A51" s="171" t="s">
        <v>560</v>
      </c>
      <c r="B51" s="191"/>
      <c r="C51" s="192"/>
    </row>
    <row r="52" spans="1:5" ht="19.350000000000001" customHeight="1">
      <c r="A52" s="174" t="s">
        <v>516</v>
      </c>
      <c r="B52" s="195"/>
      <c r="C52" s="186"/>
    </row>
    <row r="53" spans="1:5">
      <c r="A53" s="185" t="s">
        <v>275</v>
      </c>
      <c r="B53" s="196" t="s">
        <v>609</v>
      </c>
      <c r="C53" s="164">
        <v>41</v>
      </c>
    </row>
    <row r="54" spans="1:5">
      <c r="A54" s="185" t="s">
        <v>581</v>
      </c>
      <c r="B54" s="196" t="s">
        <v>611</v>
      </c>
      <c r="C54" s="164">
        <v>42</v>
      </c>
    </row>
    <row r="55" spans="1:5" ht="12.6" customHeight="1">
      <c r="A55" s="185" t="s">
        <v>582</v>
      </c>
      <c r="B55" s="196" t="s">
        <v>610</v>
      </c>
      <c r="C55" s="164">
        <v>43</v>
      </c>
    </row>
    <row r="56" spans="1:5" s="153" customFormat="1" ht="39.9" customHeight="1">
      <c r="A56" s="171" t="s">
        <v>382</v>
      </c>
      <c r="B56" s="191"/>
      <c r="C56" s="198"/>
      <c r="E56" s="111"/>
    </row>
    <row r="57" spans="1:5" ht="19.350000000000001" customHeight="1">
      <c r="A57" s="174" t="s">
        <v>419</v>
      </c>
      <c r="B57" s="195"/>
      <c r="C57" s="194"/>
    </row>
    <row r="58" spans="1:5">
      <c r="A58" s="185" t="s">
        <v>385</v>
      </c>
      <c r="B58" s="197" t="s">
        <v>612</v>
      </c>
      <c r="C58" s="194">
        <v>44</v>
      </c>
    </row>
    <row r="59" spans="1:5">
      <c r="A59" s="185" t="s">
        <v>386</v>
      </c>
      <c r="B59" s="197" t="s">
        <v>613</v>
      </c>
      <c r="C59" s="194">
        <v>45</v>
      </c>
    </row>
    <row r="60" spans="1:5">
      <c r="A60" s="185" t="s">
        <v>387</v>
      </c>
      <c r="B60" s="197" t="s">
        <v>614</v>
      </c>
      <c r="C60" s="194">
        <v>46</v>
      </c>
    </row>
    <row r="61" spans="1:5" ht="36.6" customHeight="1">
      <c r="A61" s="183" t="s">
        <v>388</v>
      </c>
      <c r="B61" s="174"/>
      <c r="C61" s="175"/>
    </row>
    <row r="62" spans="1:5">
      <c r="A62" s="185" t="s">
        <v>583</v>
      </c>
      <c r="B62" s="197" t="s">
        <v>767</v>
      </c>
      <c r="C62" s="164">
        <v>47</v>
      </c>
    </row>
    <row r="63" spans="1:5">
      <c r="A63" s="185" t="s">
        <v>584</v>
      </c>
      <c r="B63" s="197" t="s">
        <v>615</v>
      </c>
      <c r="C63" s="194">
        <v>48</v>
      </c>
    </row>
    <row r="64" spans="1:5" s="153" customFormat="1" ht="29.1" customHeight="1">
      <c r="A64" s="230" t="s">
        <v>517</v>
      </c>
      <c r="B64" s="197"/>
      <c r="C64" s="199">
        <v>49</v>
      </c>
      <c r="D64" s="111"/>
      <c r="E64" s="111"/>
    </row>
    <row r="65" spans="1:3" ht="36" customHeight="1">
      <c r="A65" s="200" t="s">
        <v>266</v>
      </c>
      <c r="B65" s="201"/>
      <c r="C65" s="200"/>
    </row>
  </sheetData>
  <mergeCells count="1">
    <mergeCell ref="A4:B4"/>
  </mergeCells>
  <hyperlinks>
    <hyperlink ref="A1" location="Titel!A1" display="Zum Titelblatt" xr:uid="{00000000-0004-0000-0200-000000000000}"/>
    <hyperlink ref="B53" location="'Tab_C1-1'!A1" display="Jährliche Ausgaben für Bildungseinrichtungen pro Schülerin und Schüler sowie Studierende und Studierenden 2018" xr:uid="{00000000-0004-0000-0200-000008000000}"/>
    <hyperlink ref="A53" location="'Tab_C1-1'!A1" display="C1.1 " xr:uid="{00000000-0004-0000-0200-000011000000}"/>
    <hyperlink ref="A38" location="'Tab_B3-4'!A1" display="B3.4" xr:uid="{00000000-0004-0000-0200-000013000000}"/>
    <hyperlink ref="A40" location="'Tab_B3-6'!A1" display="B3.6" xr:uid="{00000000-0004-0000-0200-000014000000}"/>
    <hyperlink ref="A49" location="'Tab_B4-8'!A1" display="B4.8" xr:uid="{00000000-0004-0000-0200-000017000000}"/>
    <hyperlink ref="A21" location="'Tab_A3-1a'!Druckbereich" display="A3-1a" xr:uid="{00000000-0004-0000-0200-00001B000000}"/>
    <hyperlink ref="A23" location="'Tab_A3-4a'!A1" display="A3.4a" xr:uid="{00000000-0004-0000-0200-00001C000000}"/>
    <hyperlink ref="A24" location="'Tab_A3-4b'!A1" display="A3.4b" xr:uid="{00000000-0004-0000-0200-00001D000000}"/>
    <hyperlink ref="A25" location="'Tab_A3-4c'!A1" display="A3.4c" xr:uid="{00000000-0004-0000-0200-00001E000000}"/>
    <hyperlink ref="B21" location="'Tab_A3-1a'!Druckbereich" display="Beschäftigungsquoten der 25- bis 64-Jährigen 2020 nach Bildungsstand" xr:uid="{00000000-0004-0000-0200-00001F000000}"/>
    <hyperlink ref="A4:B4" location="'Methodische_Hinweise, Symbole'!A1" display="Methodische Hinweise, Symbole für fehlende Daten ……………………………………………………………………………………….." xr:uid="{00000000-0004-0000-0200-000024000000}"/>
    <hyperlink ref="A53:B53" location="'Tab_C1-1'!A1" display="C1.1 " xr:uid="{00000000-0004-0000-0200-000029000000}"/>
    <hyperlink ref="A21:B21" location="'Tab_A3-1a'!A1" display="A3.1a" xr:uid="{00000000-0004-0000-0200-000033000000}"/>
    <hyperlink ref="A47" location="'Tab_B4-7a'!A1" display="B4.7a" xr:uid="{00000000-0004-0000-0200-00003B000000}"/>
    <hyperlink ref="B10" location="'Tab_A1-5a'!A1" display="25- bis 64-Jährige mit tertiärem Bildungsabschluss nach Fächergruppen 2025" xr:uid="{6CE985D5-B98B-4913-B24D-0815F4701241}"/>
    <hyperlink ref="A10" location="'Tab_A1-5a'!A1" display="A1.5a" xr:uid="{3C75EBC2-56F5-4B33-8628-692A76D3A23E}"/>
    <hyperlink ref="B11" location="'Tab_A1-5b'!A1" display="25- bis 64-jährige Männer mit tertiärem Bildungsabschluss nach Fächergruppen 2025" xr:uid="{6A5C60C3-A549-40E2-91DB-863A9D03EC19}"/>
    <hyperlink ref="B12" location="'Tab_A1-5c'!A1" display="25- bis 64-jährige Frauen mit tertiärem Bildungsabschluss nach Fächergruppen 2025" xr:uid="{F8CC48B5-1957-4799-A70E-E0E2A7EDB420}"/>
    <hyperlink ref="A15" location="'Tab_A1-7_EU'!A1" display="A1.7-EU" xr:uid="{230071EA-C14D-4E0D-B42C-E0FB92E9184C}"/>
    <hyperlink ref="B15" location="'Tab_A1-7_EU'!A1" display="Bevölkerung im Alter von 30 bis 34 Jahren mit einem Abschluss im Tertiärbereich nach Geschlecht 2025" xr:uid="{F8A6E2B4-A438-4476-8C90-CF05BB5E0605}"/>
    <hyperlink ref="A17" location="'Tab_A2-1'!A1" display="A2.1" xr:uid="{BDE550F7-8365-4790-B35C-6593535FEEFD}"/>
    <hyperlink ref="A31" location="'Tab_A5-4_EU'!A1" display="A5.4-EU" xr:uid="{82324366-E1E0-41EC-9CDC-67A64E3314A7}"/>
    <hyperlink ref="B31" location="'Tab_A5-4_EU'!A1" display="25- bis 64-Jährige, die am lebenslangen Lernen teilnehmen, nach Geschlecht 2024" xr:uid="{0DD18CE8-96D0-4DAA-A4FD-AEB85C154380}"/>
    <hyperlink ref="B17" location="'Tab_A2-1'!A1" display="'Tab_A2-1'!A1" xr:uid="{0755CCC9-2592-4658-9D71-14ACF47C0E5B}"/>
    <hyperlink ref="A7:B7" location="'Tab_A1-1a'!A1" display="A1.1a" xr:uid="{5BFB66B2-AC37-4155-9B0A-536B176EAE48}"/>
    <hyperlink ref="A8:B8" location="'Tab_A1-1b'!A1" display="A1.1b" xr:uid="{136B1E81-B6F4-4B40-9F70-CEAC685C81A7}"/>
    <hyperlink ref="A22:B22" location="'Tab_A3-1b'!A1" display="A3.1b" xr:uid="{EF5D067D-2E0D-4E59-98B2-CEC1EA8FAEF6}"/>
    <hyperlink ref="A34:B34" location="'Tab_B1-2'!A1" display="B1.2" xr:uid="{BBFF1685-01D8-440F-A862-F3E30B0984D5}"/>
    <hyperlink ref="A39:B39" location="'Tab_B1-5'!A1" display="B1.5" xr:uid="{34A12C29-D0D2-4EFB-A783-09245017C75E}"/>
    <hyperlink ref="A62:B62" location="'Tab_B4-4'!A1" display="B4.4" xr:uid="{B52937EF-F1BE-4603-9775-1B2C9EF9A151}"/>
    <hyperlink ref="A48:B48" location="'Tab_B5-6'!A1" display="B5.6" xr:uid="{9E5E99FA-C736-4767-AFA7-C4C6C42F8C7B}"/>
    <hyperlink ref="A43:B43" location="'Tab_B5-7a'!A1" display="B5.7a" xr:uid="{4C5B196D-F416-4AD2-9086-82C24E463D71}"/>
    <hyperlink ref="A55:B55" location="'Tab_C2-5'!A1" display="C2.5" xr:uid="{F4F42D91-A948-4FAC-9D8D-30CEDFB2D02C}"/>
    <hyperlink ref="A58:B58" location="'Tab_D7-1'!A1" display="D7.1" xr:uid="{757BB81F-01A8-4B11-98BF-23619D4C4479}"/>
    <hyperlink ref="A59:B59" location="'Tab_D7-2'!A1" display="D7.2" xr:uid="{8B621D06-A7BF-45BA-B2B7-229AB94D71B5}"/>
    <hyperlink ref="A60:B60" location="'Tab_D7-3'!A1" display="D7.3" xr:uid="{A872A875-484F-4D35-B95B-8E9BEE0EFDF7}"/>
    <hyperlink ref="A63:B63" location="'Tab_D7-4'!A1" display="D7.4" xr:uid="{D63ECCB9-5698-4771-8662-C071EBD083F0}"/>
    <hyperlink ref="A19:B19" location="'Tab_A2-2_EU'!A1" display="A2.2-EU" xr:uid="{5070B8CC-FD2E-4B3B-B3D0-242D6B2648F7}"/>
    <hyperlink ref="A64:B64" location="Anschriften!A1" display="Adressen der Statistischen Ämter des Bundes und der Länder ……………………………………………………………………………………….." xr:uid="{D02D5B31-4531-4106-B03F-F43B2F148D8B}"/>
    <hyperlink ref="B34" location="'Tab_B1-4'!A1" display="Merkmale von Bildungsprogrammen im Elementarbereich 2023" xr:uid="{AC935A72-74A4-4A8B-9285-51D043549875}"/>
    <hyperlink ref="B39" location="'Tab_B3-5'!A1" display="Charakteristika der Schülerinnen und Schüler im Sekundarbereich II 2024" xr:uid="{A4805B23-6443-4C11-8833-8CFECC9E3548}"/>
    <hyperlink ref="B43" location="'Tab_B4-4'!A1" display="Internationale Studierende im Tertiärbereich nach ISCED-Stufen 2024" xr:uid="{1D695ECF-FFD2-4587-981D-646639D0B860}"/>
    <hyperlink ref="B58" location="'Tab_D2-1'!A1" display="Relation Kinder zu Lehrkräften im Elementarbereich 2024" xr:uid="{76C11AF1-6A36-4109-A4B0-559756499234}"/>
    <hyperlink ref="B59" location="'Tab_D2-2'!A1" display="Relation Schülerinnen und Schüler beziehungsweise Studierende zu Lehrkräften nach Bildungsbereichen 2022" xr:uid="{76838E99-8F68-4AFE-8FE4-F059999455B3}"/>
    <hyperlink ref="B60" location="'Tab_D2-3'!A1" display="Durchschnittliche Klassengröße in allgemeinbildenden Programmen nach Art der Bildungseinrichtung und Bildungsbereich 2022" xr:uid="{D9A5B82D-590D-4256-8A53-E44865965D6E}"/>
    <hyperlink ref="B62" location="'Tab_D5-1'!A1" display="Altersverteilung der Lehrkräfte 2024" xr:uid="{1A27A1C1-AF56-44B5-A8A2-F787B8E2150C}"/>
    <hyperlink ref="B63" location="'Tab_D5-4'!A1" display="Durchschnittliche Klassengröße in allgemeinbildenden Programmen nach Art der Bildungseinrichtung und Bildungsbereich 2024" xr:uid="{4BEB9FD1-6A84-488C-866C-16B0D5EBB58B}"/>
    <hyperlink ref="B40" location="'Tab_B3-6'!A1" display="Übergangscharakteristika bei 15- bis 20-Jährigen nach Bildungsbereichen 2022" xr:uid="{172C3ECA-CA96-46E9-A6DD-3D671947E21B}"/>
    <hyperlink ref="B9" location="'Tab_A1-4'!A1" display="Entwicklung des Bildungsstandes der 25- bis 64-Jährigen seit 2005" xr:uid="{1AB485C9-D87A-4820-B7BA-52197D3145A6}"/>
    <hyperlink ref="A11" location="'Tab_A1-5b'!A1" display="A1.5b" xr:uid="{F3A176E0-14C1-461B-A947-7E6146F40CB0}"/>
    <hyperlink ref="A12" location="'Tab_A1-5c'!A1" display="A1.5c" xr:uid="{97A4AF72-7C85-420B-9C55-B87B26C63B59}"/>
    <hyperlink ref="A13" location="'Tab_A1-6a'!A1" display="A1.6a" xr:uid="{AD863CD9-4349-40EB-87D9-D12F5CBEB481}"/>
    <hyperlink ref="A14" location="'Tab_A1-6b'!A1" display="A1.6b" xr:uid="{5C1C688B-2B54-446E-863B-77D5F8F7FD56}"/>
    <hyperlink ref="A26:B26" location="'Tab_A3-6a'!A1" display="A3.6a" xr:uid="{B0AFFC24-A26D-49A4-9068-359BDBB0BEB6}"/>
    <hyperlink ref="B26" location="'Tab_A3-5'!A1" display="Beschäftigungsquoten der 25- bis 64-Jährigen mit tertiärem Bildungsabschluss nach Fächergruppen 2025" xr:uid="{B0B5D951-9A52-4412-A8A4-B62175AA7EA2}"/>
    <hyperlink ref="A36" location="'Tab_B2-4'!A1" display="B2.4" xr:uid="{5F75CB9E-C69D-4157-9BE0-7AE976716FE2}"/>
    <hyperlink ref="B44" location="'Tab_B4-5'!A1" display="Anfängerquoten im Tertiärbereich nach ISCED-Stufen und Orientierung der Bildungsprogramme 2024" xr:uid="{E1045C39-E35E-498C-8B35-397CA07C8DC3}"/>
    <hyperlink ref="B48" location="'Tab_B4-7b'!A1" display="Verteilung der Absolventinnen und Absolventen des Tertiärbereichs nach Fächergruppen und Geschlecht 2024" xr:uid="{536B0ABA-A889-49C5-9163-7700233F0463}"/>
    <hyperlink ref="B47" location="'Tab_B4-7a'!A1" display="Verteilung der Absolventinnen und Absolventen des Tertiärbereichs nach Fächergruppen 2024" xr:uid="{C7379C83-99D9-4EB0-9D95-9F685220F035}"/>
    <hyperlink ref="A45" location="'Tab_B4-6a'!A1" display="B4.6a" xr:uid="{00000000-0004-0000-0200-000015000000}"/>
    <hyperlink ref="B45" location="'Tab_B4-6a'!A1" display="Verteilung der Anfängerinnen und Anfänger im Tertiärbereich nach Fächergruppen 2024" xr:uid="{A5A14C09-CE7E-4A5A-A76E-B97424A12FB7}"/>
    <hyperlink ref="A9" location="'Tab_A1-4'!A1" display="A1.4" xr:uid="{E17A4905-3A5E-4E34-998C-254F3A0FD3BD}"/>
    <hyperlink ref="B13" location="'Tab_A1-6a'!A1" display="Bevölkerung mit einem Abschluss im Tertiärbereich nach Altersgruppen und ISCED-Stufen 2025" xr:uid="{68F90B39-2DF5-4980-9794-FA43AF5572DF}"/>
    <hyperlink ref="B14" location="'Tab_A1-6b'!A1" display="Bevölkerung mit einem Abschluss im Tertiärbereich nach Altersgruppen, ISCED-Stufen und Geschlecht 2025" xr:uid="{074638C2-29DC-424B-B05D-A57F28643069}"/>
    <hyperlink ref="B18" location="'Tab_A2-2'!A1" display="Entwicklung des Anteils der 18- bis 24-Jährigen, die sich in Ausbildung bzw. nicht in Ausbildung befinden, 2019 und 2024 nach Erwerbsstatus" xr:uid="{0E3E64AE-6B42-4986-84C2-60B0B5B67677}"/>
    <hyperlink ref="A18" location="'Tab_A2-2'!A1" display="A2.2" xr:uid="{2FEBE691-8411-44E5-AB2B-B30C060B7BFE}"/>
    <hyperlink ref="A26" location="'Tab_A3-5'!A1" display="A3.5" xr:uid="{DBEA036E-9874-4CF1-A999-6B909E9987EF}"/>
    <hyperlink ref="A27" location="'Tab_A3-6a'!A1" display="A3.6a" xr:uid="{EB89284C-BA36-4810-B4A6-B74E1B394139}"/>
    <hyperlink ref="A28" location="'Tab_A3-6b'!A1" display="A3.6b" xr:uid="{113D34E8-A3CA-4DDD-B521-EE585724D238}"/>
    <hyperlink ref="A29" location="'Tab_A3-6c'!A1" display="A3.6c" xr:uid="{36E5E67A-EB0A-4C12-918F-638980F54FA9}"/>
    <hyperlink ref="A34" location="'Tab_B1-4'!A1" display="B1.4" xr:uid="{020D43C4-DC2A-43E8-881B-268B920B1141}"/>
    <hyperlink ref="A39" location="'Tab_B3-5'!A1" display="B3.5" xr:uid="{A5B106E7-4350-45BF-A7C3-32B74C03158D}"/>
    <hyperlink ref="B36" location="'Tab_B2-4'!A1" display="Bildungsbeteiligung nach Altersgruppen 2024" xr:uid="{3144EDF8-285F-487D-8160-2566588EE6AC}"/>
    <hyperlink ref="A44" location="'Tab_B4-5'!A1" display="B4.5" xr:uid="{AE47328F-F11D-42BD-8847-E1645D26DD64}"/>
    <hyperlink ref="A48" location="'Tab_B4-7b'!A1" display="B4.7b" xr:uid="{9A5745F7-4B20-4F39-941D-04302C10EC46}"/>
    <hyperlink ref="A43" location="'Tab_B4-4'!A1" display="B4.4" xr:uid="{59F856B7-5D7D-428E-89FA-A12E67F00FE7}"/>
    <hyperlink ref="B46" location="'Tab_B4-6b'!A1" display="Verteilung der Anfängerinnen und Anfänger  im Tertiärbereich 2024 nach Fächergruppen und Geschlecht" xr:uid="{6AF034B5-5E2C-43BF-8F9F-D478E8C768BA}"/>
    <hyperlink ref="A46" location="'Tab_B4-6b'!A1" display="B4.6b" xr:uid="{9A4F672D-3E93-4FA6-B364-65977B03639C}"/>
    <hyperlink ref="B49" location="'Tab_B4-8'!A1" display="Abschlussquoten im Tertiärbereich nach ISCED-Stufen und Orientierung der Bildungsprogramme 2024" xr:uid="{EA1655C5-FCE4-45C7-8251-5A07BB50583D}"/>
    <hyperlink ref="B50" location="'Tab_B4-9'!A1" display="Verteilung internationaler Studierender im Tertiärbereich nach ausgewählten Herkunftsstaaten 2024" xr:uid="{A4F46955-996F-4A33-BAE3-F69CBBED853D}"/>
    <hyperlink ref="A50" location="'Tab_B4-9'!A1" display="B4.9" xr:uid="{47CD6555-F126-400B-8C58-82D39F4C3AFD}"/>
    <hyperlink ref="A58" location="'Tab_D2-1'!A1" display="D2.1" xr:uid="{CE43010E-2F41-4403-A6EF-E101B383F410}"/>
    <hyperlink ref="A59" location="'Tab_D2-2'!A1" display="D2.2" xr:uid="{3DB0BC43-0A64-4A05-AA26-4842106D355E}"/>
    <hyperlink ref="A60" location="'Tab_D2-3'!A1" display="D2.3" xr:uid="{F14788A6-FA42-47AB-BB07-DFDF91377162}"/>
    <hyperlink ref="A62" location="'Tab_D5-1'!A1" display="D5.1" xr:uid="{7C483F22-5AA5-4C88-8F60-81F96213CC03}"/>
    <hyperlink ref="A63" location="'Tab_D5-4'!A1" display="D5.4" xr:uid="{AF6576A2-1870-4C3B-A937-DAB216F3A8C7}"/>
    <hyperlink ref="B38" location="'Tab_B3-4'!A1" display="Bildungsbeteiligung der 15- bis 19-Jährigen und 20- bis 24-Jährigen nach Bildungsbereichen 2024" xr:uid="{ECE99395-2C90-4EBC-92BA-44BA0958758B}"/>
    <hyperlink ref="A42" location="'Tab_B4-2'!A1" display="B4.2" xr:uid="{0124B906-0583-4D92-88D9-4CE201D120DD}"/>
    <hyperlink ref="B42" location="'Tab_B4-2'!A1" display="Verteilung nationaler und internationaler Absolventinnen und Absolventen des Tertiärbereichs nach Fächergruppen 2024" xr:uid="{DCE6B856-1EFF-4835-AD32-35266298CC9D}"/>
    <hyperlink ref="B23" location="'Tab_A3-4b'!A1" display="Entwicklung der Beschäftigungsquoten der 25- bis 64-Jährigen nach Bildungsstand seit 2005" xr:uid="{CF92E20C-9CE5-4C91-B385-A46FF71A310A}"/>
    <hyperlink ref="B24" location="'Tab_A3-6b'!A1" display="Entwicklung der Beschäftigungsquoten der 25- bis 64-jährigen Männer nach Bildungsstand seit 2005" xr:uid="{BC18A060-4E14-425B-A830-A999664B44E8}"/>
    <hyperlink ref="B25" location="'Tab_A3-4c'!A1" display="Entwicklung der Beschäftigungsquoten der 25- bis 64-jährigen Frauen nach Bildungsstand seit 2005" xr:uid="{1B447BD6-27E0-4A43-8A6A-A2EBAF0DDDC1}"/>
    <hyperlink ref="B27" location="'Tab_A3-6a'!A1" display="Entwicklung der Erwerbslosenquoten der 25- bis 64-Jährigen nach Bildungsstand seit 2005" xr:uid="{7D256085-68E1-4146-9553-6F37AC95ECD0}"/>
    <hyperlink ref="B28" location="'Tab_A3-6b'!A1" display="Entwicklung der Erwerbslosenquoten der 25- bis 64-jährigen Männer nach Bildungsstand seit 2005" xr:uid="{2962BBD4-86FB-4F99-83A9-714AC0832E2A}"/>
    <hyperlink ref="B29" location="'Tab_A3-6c'!A1" display="Entwicklung der Erwerbslosenquoten der 25- bis 64-jährigen Frauen nach Bildungsstand seit 2005" xr:uid="{59F06D32-E8B9-43EB-B303-A6898C3300B3}"/>
    <hyperlink ref="A64" location="Anschriften!A1" display="Adressen der Statistischen Ämter des Bundes und der Länder ……………………………………………………………………………………………………………………………………………………………………………………………………………………………" xr:uid="{95DBC58A-43A4-4918-A4F2-3D3C0A415636}"/>
    <hyperlink ref="A55" location="'Tab_C1-5'!A1" display="C1.5" xr:uid="{5B5B22B5-B4C8-40FF-A989-DBD7C322046E}"/>
    <hyperlink ref="B55" location="'Tab_C1-5'!A1" display="Jährliche Ausgaben für Bildungseinrichtungen pro Schülerin und Schüler und pro Studierenden im Verhältnis zum Bruttoinlandsprodukt pro Kopf 2023" xr:uid="{35FE0D3C-9EF6-4242-9B21-79CA66F6FEE9}"/>
    <hyperlink ref="A54" location="'Tab_C1-4'!A1" display="C1.4" xr:uid="{43335DE8-72B3-4141-9E5A-E0EFE411E4B1}"/>
    <hyperlink ref="B54" location="'Tab_C1-4'!A1" display="Ausgaben für Bildungseinrichtungen 2023" xr:uid="{B5FF6601-183A-4A0B-9518-341BFC14ACC8}"/>
  </hyperlinks>
  <pageMargins left="0.70866141732283472" right="0.70866141732283472" top="0.78740157480314965" bottom="0.78740157480314965" header="0.31496062992125984" footer="0.31496062992125984"/>
  <pageSetup paperSize="9" scale="60" orientation="portrait" horizontalDpi="1200" verticalDpi="1200" r:id="rId1"/>
  <headerFooter>
    <oddHeader>&amp;C-3-</oddHeader>
    <oddFooter>&amp;C6Statistische Ämter des Bundes und der Länder, Internationale Bildungsindikatoren, 2026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G17"/>
  <sheetViews>
    <sheetView showGridLines="0" zoomScaleNormal="100" workbookViewId="0">
      <selection sqref="A1:B1"/>
    </sheetView>
  </sheetViews>
  <sheetFormatPr baseColWidth="10" defaultRowHeight="13.2"/>
  <cols>
    <col min="1" max="1" width="51" customWidth="1"/>
    <col min="2" max="2" width="11" customWidth="1"/>
  </cols>
  <sheetData>
    <row r="1" spans="1:7">
      <c r="A1" s="957" t="s">
        <v>173</v>
      </c>
      <c r="B1" s="957"/>
    </row>
    <row r="2" spans="1:7" ht="38.1" customHeight="1">
      <c r="A2" s="225" t="s">
        <v>522</v>
      </c>
    </row>
    <row r="3" spans="1:7" ht="73.650000000000006" customHeight="1">
      <c r="A3" s="216" t="s">
        <v>626</v>
      </c>
      <c r="B3" s="215"/>
    </row>
    <row r="4" spans="1:7" ht="28.5" customHeight="1">
      <c r="A4" s="225" t="s">
        <v>535</v>
      </c>
      <c r="B4" s="218"/>
      <c r="C4" s="219"/>
      <c r="D4" s="220"/>
    </row>
    <row r="5" spans="1:7" ht="48" customHeight="1">
      <c r="A5" s="216" t="s">
        <v>523</v>
      </c>
      <c r="B5" s="218"/>
      <c r="C5" s="219"/>
      <c r="D5" s="220"/>
      <c r="G5" s="227"/>
    </row>
    <row r="6" spans="1:7" ht="18" customHeight="1">
      <c r="A6" s="223" t="s">
        <v>524</v>
      </c>
      <c r="B6" s="217"/>
      <c r="C6" s="215"/>
      <c r="D6" s="220"/>
    </row>
    <row r="7" spans="1:7" ht="82.8">
      <c r="A7" s="222" t="s">
        <v>525</v>
      </c>
      <c r="B7" s="218"/>
      <c r="C7" s="219"/>
      <c r="D7" s="220"/>
    </row>
    <row r="8" spans="1:7" ht="13.8">
      <c r="A8" s="224" t="s">
        <v>526</v>
      </c>
      <c r="B8" s="218"/>
      <c r="C8" s="219"/>
      <c r="D8" s="220"/>
    </row>
    <row r="9" spans="1:7" ht="69.900000000000006" customHeight="1">
      <c r="A9" s="222" t="s">
        <v>527</v>
      </c>
      <c r="B9" s="218"/>
      <c r="C9" s="221"/>
      <c r="D9" s="220"/>
    </row>
    <row r="10" spans="1:7" ht="13.8">
      <c r="A10" s="224" t="s">
        <v>378</v>
      </c>
      <c r="B10" s="218"/>
      <c r="C10" s="219"/>
      <c r="D10" s="220"/>
    </row>
    <row r="11" spans="1:7" ht="13.8">
      <c r="A11" s="222" t="s">
        <v>528</v>
      </c>
      <c r="B11" s="220"/>
      <c r="C11" s="220"/>
      <c r="D11" s="220"/>
    </row>
    <row r="12" spans="1:7" ht="13.8">
      <c r="A12" s="224" t="s">
        <v>529</v>
      </c>
    </row>
    <row r="13" spans="1:7" ht="27.6">
      <c r="A13" s="222" t="s">
        <v>530</v>
      </c>
    </row>
    <row r="14" spans="1:7" ht="13.8">
      <c r="A14" s="224" t="s">
        <v>531</v>
      </c>
    </row>
    <row r="15" spans="1:7" ht="20.399999999999999" customHeight="1">
      <c r="A15" s="222" t="s">
        <v>532</v>
      </c>
    </row>
    <row r="16" spans="1:7" ht="13.8">
      <c r="A16" s="224" t="s">
        <v>533</v>
      </c>
    </row>
    <row r="17" spans="1:1" ht="27.6">
      <c r="A17" s="226" t="s">
        <v>534</v>
      </c>
    </row>
  </sheetData>
  <mergeCells count="1">
    <mergeCell ref="A1:B1"/>
  </mergeCells>
  <hyperlinks>
    <hyperlink ref="A1" location="Inhalt!A1" display="Zurück " xr:uid="{00000000-0004-0000-0300-000000000000}"/>
    <hyperlink ref="A1:B1" location="Inhalt!A1" display="Zurück zum Inhalt " xr:uid="{00000000-0004-0000-0300-000001000000}"/>
  </hyperlinks>
  <pageMargins left="0.70866141732283472" right="0.39370078740157483" top="0.78740157480314965" bottom="0.78740157480314965" header="0.31496062992125984" footer="0.31496062992125984"/>
  <pageSetup paperSize="9" orientation="portrait" r:id="rId1"/>
  <headerFooter>
    <oddHeader>&amp;C&amp;8-4-</oddHeader>
    <oddFooter>&amp;CStatistische Ämter des Bundes und der Länder, Internationale Bildungsindikatoren, 2026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L33"/>
  <sheetViews>
    <sheetView showGridLines="0" zoomScaleNormal="100" workbookViewId="0"/>
  </sheetViews>
  <sheetFormatPr baseColWidth="10" defaultColWidth="9.109375" defaultRowHeight="13.2"/>
  <cols>
    <col min="1" max="1" width="24" style="67" customWidth="1"/>
    <col min="2" max="8" width="12.109375" style="63" customWidth="1"/>
    <col min="9" max="9" width="12.109375" style="64" customWidth="1"/>
    <col min="10" max="12" width="12.109375" style="63" customWidth="1"/>
    <col min="13" max="16384" width="9.109375" style="66"/>
  </cols>
  <sheetData>
    <row r="1" spans="1:12">
      <c r="A1" s="85" t="s">
        <v>173</v>
      </c>
      <c r="L1" s="65"/>
    </row>
    <row r="2" spans="1:12" s="108" customFormat="1" ht="30.9" customHeight="1">
      <c r="A2" s="232" t="s">
        <v>352</v>
      </c>
      <c r="B2" s="233"/>
      <c r="C2" s="233"/>
      <c r="D2" s="233"/>
      <c r="E2" s="234"/>
      <c r="F2" s="233"/>
      <c r="G2" s="233"/>
      <c r="H2" s="233"/>
      <c r="I2" s="233"/>
      <c r="J2" s="233"/>
      <c r="K2" s="233"/>
      <c r="L2" s="234"/>
    </row>
    <row r="3" spans="1:12" s="109" customFormat="1" ht="15.6">
      <c r="A3" s="235" t="s">
        <v>585</v>
      </c>
      <c r="B3" s="233"/>
      <c r="C3" s="233"/>
      <c r="D3" s="233"/>
      <c r="E3" s="233"/>
      <c r="F3" s="233"/>
      <c r="G3" s="233"/>
      <c r="H3" s="233"/>
      <c r="I3" s="233"/>
      <c r="J3" s="233"/>
      <c r="K3" s="233"/>
      <c r="L3" s="233"/>
    </row>
    <row r="4" spans="1:12" s="109" customFormat="1" ht="24" customHeight="1">
      <c r="A4" s="155" t="s">
        <v>40</v>
      </c>
      <c r="B4" s="233"/>
      <c r="C4" s="233"/>
      <c r="D4" s="233"/>
      <c r="E4" s="233"/>
      <c r="F4" s="233"/>
      <c r="G4" s="233"/>
      <c r="H4" s="233"/>
      <c r="I4" s="233"/>
      <c r="J4" s="233"/>
      <c r="K4" s="236"/>
      <c r="L4" s="233"/>
    </row>
    <row r="5" spans="1:12" s="933" customFormat="1" ht="22.8" customHeight="1">
      <c r="A5" s="641"/>
      <c r="B5" s="929"/>
      <c r="C5" s="238" t="s">
        <v>19</v>
      </c>
      <c r="D5" s="238"/>
      <c r="E5" s="376"/>
      <c r="F5" s="641"/>
      <c r="G5" s="241" t="s">
        <v>20</v>
      </c>
      <c r="H5" s="930"/>
      <c r="I5" s="930"/>
      <c r="J5" s="930"/>
      <c r="K5" s="931"/>
      <c r="L5" s="932"/>
    </row>
    <row r="6" spans="1:12" s="109" customFormat="1" ht="78.75" customHeight="1" thickBot="1">
      <c r="A6" s="237"/>
      <c r="B6" s="2" t="s">
        <v>276</v>
      </c>
      <c r="C6" s="2" t="s">
        <v>23</v>
      </c>
      <c r="D6" s="128" t="s">
        <v>354</v>
      </c>
      <c r="E6" s="128" t="s">
        <v>423</v>
      </c>
      <c r="F6" s="128" t="s">
        <v>28</v>
      </c>
      <c r="G6" s="128" t="s">
        <v>27</v>
      </c>
      <c r="H6" s="128" t="s">
        <v>24</v>
      </c>
      <c r="I6" s="243" t="s">
        <v>25</v>
      </c>
      <c r="J6" s="243" t="s">
        <v>47</v>
      </c>
      <c r="K6" s="243" t="s">
        <v>423</v>
      </c>
      <c r="L6" s="244" t="s">
        <v>353</v>
      </c>
    </row>
    <row r="7" spans="1:12" s="109" customFormat="1" ht="27" thickBot="1">
      <c r="A7" s="245"/>
      <c r="B7" s="246" t="s">
        <v>355</v>
      </c>
      <c r="C7" s="246" t="s">
        <v>356</v>
      </c>
      <c r="D7" s="246" t="s">
        <v>357</v>
      </c>
      <c r="E7" s="246" t="s">
        <v>358</v>
      </c>
      <c r="F7" s="246" t="s">
        <v>359</v>
      </c>
      <c r="G7" s="246" t="s">
        <v>277</v>
      </c>
      <c r="H7" s="246" t="s">
        <v>278</v>
      </c>
      <c r="I7" s="246" t="s">
        <v>279</v>
      </c>
      <c r="J7" s="246" t="s">
        <v>280</v>
      </c>
      <c r="K7" s="246" t="s">
        <v>360</v>
      </c>
      <c r="L7" s="247" t="s">
        <v>361</v>
      </c>
    </row>
    <row r="8" spans="1:12" s="109" customFormat="1" ht="18" customHeight="1">
      <c r="A8" s="248" t="s">
        <v>2</v>
      </c>
      <c r="B8" s="249">
        <v>14.457307977168352</v>
      </c>
      <c r="C8" s="250">
        <v>3.0205622099951359</v>
      </c>
      <c r="D8" s="250">
        <v>31.240205078710829</v>
      </c>
      <c r="E8" s="250">
        <v>34.260767288705971</v>
      </c>
      <c r="F8" s="250">
        <v>12.893543756201407</v>
      </c>
      <c r="G8" s="250">
        <v>0.69934346297069006</v>
      </c>
      <c r="H8" s="250">
        <v>22.682707114758301</v>
      </c>
      <c r="I8" s="250">
        <v>12.619273497051326</v>
      </c>
      <c r="J8" s="250">
        <v>2.3870236683352202</v>
      </c>
      <c r="K8" s="251">
        <v>38.388347743115538</v>
      </c>
      <c r="L8" s="252">
        <v>100</v>
      </c>
    </row>
    <row r="9" spans="1:12" s="109" customFormat="1" ht="18" customHeight="1">
      <c r="A9" s="236" t="s">
        <v>1</v>
      </c>
      <c r="B9" s="253">
        <v>11.025796025255101</v>
      </c>
      <c r="C9" s="253">
        <v>2.7350768616490315</v>
      </c>
      <c r="D9" s="253">
        <v>37.616703341805973</v>
      </c>
      <c r="E9" s="253">
        <v>40.351780203455007</v>
      </c>
      <c r="F9" s="253">
        <v>9.8144011170953736</v>
      </c>
      <c r="G9" s="253">
        <v>0.72424105883153345</v>
      </c>
      <c r="H9" s="253">
        <v>21.38908344867507</v>
      </c>
      <c r="I9" s="253">
        <v>14.370153277173713</v>
      </c>
      <c r="J9" s="253">
        <v>2.3244891039703952</v>
      </c>
      <c r="K9" s="253">
        <v>38.807966888650711</v>
      </c>
      <c r="L9" s="254">
        <v>100</v>
      </c>
    </row>
    <row r="10" spans="1:12" s="109" customFormat="1" ht="18" customHeight="1">
      <c r="A10" s="255" t="s">
        <v>3</v>
      </c>
      <c r="B10" s="251">
        <v>15.406737136197791</v>
      </c>
      <c r="C10" s="251">
        <v>5.4730298245630751</v>
      </c>
      <c r="D10" s="251">
        <v>19.399830575823039</v>
      </c>
      <c r="E10" s="251">
        <v>24.872860400386113</v>
      </c>
      <c r="F10" s="251">
        <v>11.573348376319876</v>
      </c>
      <c r="G10" s="251" t="s">
        <v>281</v>
      </c>
      <c r="H10" s="251">
        <v>22.148828371784109</v>
      </c>
      <c r="I10" s="251">
        <v>22.550758168427453</v>
      </c>
      <c r="J10" s="251">
        <v>3.2256343163048382</v>
      </c>
      <c r="K10" s="251">
        <v>48.146958797907836</v>
      </c>
      <c r="L10" s="256">
        <v>100</v>
      </c>
    </row>
    <row r="11" spans="1:12" s="109" customFormat="1" ht="18" customHeight="1">
      <c r="A11" s="236" t="s">
        <v>4</v>
      </c>
      <c r="B11" s="253">
        <v>9.2755007470289428</v>
      </c>
      <c r="C11" s="253">
        <v>1.9789942667732721</v>
      </c>
      <c r="D11" s="253">
        <v>40.714495427753612</v>
      </c>
      <c r="E11" s="253">
        <v>42.693489694526882</v>
      </c>
      <c r="F11" s="253">
        <v>15.362119308455876</v>
      </c>
      <c r="G11" s="253" t="s">
        <v>281</v>
      </c>
      <c r="H11" s="253">
        <v>20.633636923237315</v>
      </c>
      <c r="I11" s="253">
        <v>10.075040187780614</v>
      </c>
      <c r="J11" s="253">
        <v>1.5660394281031595</v>
      </c>
      <c r="K11" s="253">
        <v>32.668506961665798</v>
      </c>
      <c r="L11" s="254">
        <v>100</v>
      </c>
    </row>
    <row r="12" spans="1:12" s="109" customFormat="1" ht="18" customHeight="1">
      <c r="A12" s="255" t="s">
        <v>5</v>
      </c>
      <c r="B12" s="251">
        <v>23.690309016726349</v>
      </c>
      <c r="C12" s="251">
        <v>4.9088027692315874</v>
      </c>
      <c r="D12" s="251">
        <v>23.591028666537476</v>
      </c>
      <c r="E12" s="251" t="s">
        <v>627</v>
      </c>
      <c r="F12" s="251">
        <v>15.77522291624083</v>
      </c>
      <c r="G12" s="251" t="s">
        <v>281</v>
      </c>
      <c r="H12" s="251">
        <v>15.750004645470931</v>
      </c>
      <c r="I12" s="251">
        <v>13.981540225796433</v>
      </c>
      <c r="J12" s="251">
        <v>2.002065243648314</v>
      </c>
      <c r="K12" s="251">
        <v>32.034371175781963</v>
      </c>
      <c r="L12" s="256">
        <v>100</v>
      </c>
    </row>
    <row r="13" spans="1:12" s="109" customFormat="1" ht="18" customHeight="1">
      <c r="A13" s="236" t="s">
        <v>6</v>
      </c>
      <c r="B13" s="253">
        <v>15.631366130111454</v>
      </c>
      <c r="C13" s="253">
        <v>6.2299071752322961</v>
      </c>
      <c r="D13" s="253">
        <v>20.42695473731067</v>
      </c>
      <c r="E13" s="253">
        <v>26.656861912542961</v>
      </c>
      <c r="F13" s="253">
        <v>14.991008679633703</v>
      </c>
      <c r="G13" s="253" t="s">
        <v>281</v>
      </c>
      <c r="H13" s="253">
        <v>20.52736636900902</v>
      </c>
      <c r="I13" s="253">
        <v>19.444208553839207</v>
      </c>
      <c r="J13" s="253">
        <v>2.4703501062440916</v>
      </c>
      <c r="K13" s="253">
        <v>42.720856597072206</v>
      </c>
      <c r="L13" s="254">
        <v>100</v>
      </c>
    </row>
    <row r="14" spans="1:12" s="109" customFormat="1" ht="18" customHeight="1">
      <c r="A14" s="255" t="s">
        <v>7</v>
      </c>
      <c r="B14" s="251">
        <v>16.150939253078295</v>
      </c>
      <c r="C14" s="251">
        <v>4.4857142433230015</v>
      </c>
      <c r="D14" s="251">
        <v>28.651810923852324</v>
      </c>
      <c r="E14" s="251">
        <v>33.137525167175326</v>
      </c>
      <c r="F14" s="251">
        <v>14.295222650680344</v>
      </c>
      <c r="G14" s="251">
        <v>0.51033170967650998</v>
      </c>
      <c r="H14" s="251">
        <v>19.90572602386078</v>
      </c>
      <c r="I14" s="251">
        <v>13.794000827901773</v>
      </c>
      <c r="J14" s="251">
        <v>2.2061653459308923</v>
      </c>
      <c r="K14" s="251">
        <v>36.416223907369954</v>
      </c>
      <c r="L14" s="256">
        <v>100</v>
      </c>
    </row>
    <row r="15" spans="1:12" s="109" customFormat="1" ht="18" customHeight="1">
      <c r="A15" s="236" t="s">
        <v>8</v>
      </c>
      <c r="B15" s="253">
        <v>7.1521651328139484</v>
      </c>
      <c r="C15" s="253">
        <v>1.6918950087763638</v>
      </c>
      <c r="D15" s="253">
        <v>50.318794119963108</v>
      </c>
      <c r="E15" s="253">
        <v>52.010689128739472</v>
      </c>
      <c r="F15" s="253">
        <v>12.033271437316944</v>
      </c>
      <c r="G15" s="253" t="s">
        <v>281</v>
      </c>
      <c r="H15" s="253">
        <v>18.167327540001672</v>
      </c>
      <c r="I15" s="253">
        <v>8.8278029115682877</v>
      </c>
      <c r="J15" s="253" t="s">
        <v>362</v>
      </c>
      <c r="K15" s="253">
        <v>28.803747291520072</v>
      </c>
      <c r="L15" s="254">
        <v>100</v>
      </c>
    </row>
    <row r="16" spans="1:12" s="109" customFormat="1" ht="18" customHeight="1">
      <c r="A16" s="255" t="s">
        <v>9</v>
      </c>
      <c r="B16" s="251">
        <v>15.457023688605823</v>
      </c>
      <c r="C16" s="251">
        <v>2.5244826273503906</v>
      </c>
      <c r="D16" s="251">
        <v>33.58237293577556</v>
      </c>
      <c r="E16" s="251">
        <v>36.106855563125947</v>
      </c>
      <c r="F16" s="251">
        <v>15.666245452513905</v>
      </c>
      <c r="G16" s="251">
        <v>0.74388905024480845</v>
      </c>
      <c r="H16" s="251">
        <v>19.474912743125312</v>
      </c>
      <c r="I16" s="251">
        <v>10.806838440663782</v>
      </c>
      <c r="J16" s="251">
        <v>1.7442350617204203</v>
      </c>
      <c r="K16" s="251">
        <v>32.769875295754318</v>
      </c>
      <c r="L16" s="256">
        <v>100</v>
      </c>
    </row>
    <row r="17" spans="1:12" s="109" customFormat="1" ht="18" customHeight="1">
      <c r="A17" s="236" t="s">
        <v>10</v>
      </c>
      <c r="B17" s="253">
        <v>17.503213229357119</v>
      </c>
      <c r="C17" s="253">
        <v>4.1408574487397498</v>
      </c>
      <c r="D17" s="253">
        <v>26.265137265565837</v>
      </c>
      <c r="E17" s="253">
        <v>30.405994714305589</v>
      </c>
      <c r="F17" s="253">
        <v>19.258647315026799</v>
      </c>
      <c r="G17" s="253">
        <v>0.46162107159998139</v>
      </c>
      <c r="H17" s="253">
        <v>18.806957283786318</v>
      </c>
      <c r="I17" s="253">
        <v>11.702420500507724</v>
      </c>
      <c r="J17" s="253">
        <v>1.8611667708851551</v>
      </c>
      <c r="K17" s="253">
        <v>32.832165626779179</v>
      </c>
      <c r="L17" s="254">
        <v>100</v>
      </c>
    </row>
    <row r="18" spans="1:12" s="109" customFormat="1" ht="18" customHeight="1">
      <c r="A18" s="255" t="s">
        <v>11</v>
      </c>
      <c r="B18" s="251">
        <v>14.941784896521757</v>
      </c>
      <c r="C18" s="251">
        <v>3.210492834711637</v>
      </c>
      <c r="D18" s="251">
        <v>32.531344126333458</v>
      </c>
      <c r="E18" s="251">
        <v>35.741836961045095</v>
      </c>
      <c r="F18" s="251">
        <v>15.857634694038428</v>
      </c>
      <c r="G18" s="251">
        <v>0.60749582475521424</v>
      </c>
      <c r="H18" s="251">
        <v>20.4951812817039</v>
      </c>
      <c r="I18" s="251">
        <v>10.51368801984318</v>
      </c>
      <c r="J18" s="251">
        <v>1.8422408277525906</v>
      </c>
      <c r="K18" s="251">
        <v>33.458605954054889</v>
      </c>
      <c r="L18" s="256">
        <v>100</v>
      </c>
    </row>
    <row r="19" spans="1:12" s="109" customFormat="1" ht="18" customHeight="1">
      <c r="A19" s="236" t="s">
        <v>12</v>
      </c>
      <c r="B19" s="253">
        <v>17.626708508989168</v>
      </c>
      <c r="C19" s="253">
        <v>4.1692345501635248</v>
      </c>
      <c r="D19" s="253">
        <v>34.554700644649039</v>
      </c>
      <c r="E19" s="253">
        <v>38.723935194812562</v>
      </c>
      <c r="F19" s="253">
        <v>16.236081441291571</v>
      </c>
      <c r="G19" s="253" t="s">
        <v>281</v>
      </c>
      <c r="H19" s="253">
        <v>16.608503317768488</v>
      </c>
      <c r="I19" s="253">
        <v>9.2770856570315878</v>
      </c>
      <c r="J19" s="253" t="s">
        <v>422</v>
      </c>
      <c r="K19" s="253">
        <v>27.413841994820114</v>
      </c>
      <c r="L19" s="254">
        <v>100</v>
      </c>
    </row>
    <row r="20" spans="1:12" s="109" customFormat="1" ht="18" customHeight="1">
      <c r="A20" s="255" t="s">
        <v>13</v>
      </c>
      <c r="B20" s="251">
        <v>6.3837299450149168</v>
      </c>
      <c r="C20" s="251">
        <v>2.027441321312899</v>
      </c>
      <c r="D20" s="251">
        <v>45.132077085536935</v>
      </c>
      <c r="E20" s="251">
        <v>47.159518406849834</v>
      </c>
      <c r="F20" s="251">
        <v>11.359738307402276</v>
      </c>
      <c r="G20" s="251">
        <v>0.58858953836299899</v>
      </c>
      <c r="H20" s="251">
        <v>19.589399619773946</v>
      </c>
      <c r="I20" s="251">
        <v>13.178020487252281</v>
      </c>
      <c r="J20" s="251">
        <v>1.7409539665892391</v>
      </c>
      <c r="K20" s="251">
        <v>35.096963611978467</v>
      </c>
      <c r="L20" s="256">
        <v>100</v>
      </c>
    </row>
    <row r="21" spans="1:12" s="109" customFormat="1" ht="18" customHeight="1">
      <c r="A21" s="236" t="s">
        <v>14</v>
      </c>
      <c r="B21" s="253">
        <v>8.6979745724895796</v>
      </c>
      <c r="C21" s="253">
        <v>1.9355198572066035</v>
      </c>
      <c r="D21" s="253">
        <v>53.547996127636722</v>
      </c>
      <c r="E21" s="253">
        <v>55.483515984843322</v>
      </c>
      <c r="F21" s="253">
        <v>10.818320362428999</v>
      </c>
      <c r="G21" s="253" t="s">
        <v>281</v>
      </c>
      <c r="H21" s="253">
        <v>15.92585029383069</v>
      </c>
      <c r="I21" s="253">
        <v>7.6000801700209495</v>
      </c>
      <c r="J21" s="253">
        <v>0.99257670985259294</v>
      </c>
      <c r="K21" s="253">
        <v>24.999810919761909</v>
      </c>
      <c r="L21" s="254">
        <v>100</v>
      </c>
    </row>
    <row r="22" spans="1:12" s="109" customFormat="1" ht="18" customHeight="1">
      <c r="A22" s="255" t="s">
        <v>15</v>
      </c>
      <c r="B22" s="251">
        <v>14.46832772824796</v>
      </c>
      <c r="C22" s="251">
        <v>3.4481249670194467</v>
      </c>
      <c r="D22" s="251">
        <v>34.809896869003168</v>
      </c>
      <c r="E22" s="251">
        <v>38.258021836022607</v>
      </c>
      <c r="F22" s="251">
        <v>15.537541201560416</v>
      </c>
      <c r="G22" s="251" t="s">
        <v>283</v>
      </c>
      <c r="H22" s="251">
        <v>18.940812615110175</v>
      </c>
      <c r="I22" s="251">
        <v>10.589943279882313</v>
      </c>
      <c r="J22" s="251">
        <v>1.5597710602556332</v>
      </c>
      <c r="K22" s="251">
        <v>31.735851824966886</v>
      </c>
      <c r="L22" s="256">
        <v>100</v>
      </c>
    </row>
    <row r="23" spans="1:12" s="109" customFormat="1" ht="18" customHeight="1">
      <c r="A23" s="236" t="s">
        <v>16</v>
      </c>
      <c r="B23" s="253">
        <v>7.5558016088795616</v>
      </c>
      <c r="C23" s="253">
        <v>1.6828887948475664</v>
      </c>
      <c r="D23" s="253">
        <v>48.518462694902254</v>
      </c>
      <c r="E23" s="253">
        <v>50.201351489749811</v>
      </c>
      <c r="F23" s="253">
        <v>11.530078086503845</v>
      </c>
      <c r="G23" s="253" t="s">
        <v>299</v>
      </c>
      <c r="H23" s="253">
        <v>19.527809500621252</v>
      </c>
      <c r="I23" s="253">
        <v>9.0295128723891445</v>
      </c>
      <c r="J23" s="253">
        <v>1.4907159958492993</v>
      </c>
      <c r="K23" s="253">
        <v>30.712672197069384</v>
      </c>
      <c r="L23" s="254">
        <v>100</v>
      </c>
    </row>
    <row r="24" spans="1:12" s="110" customFormat="1" ht="18" customHeight="1" thickBot="1">
      <c r="A24" s="257" t="s">
        <v>0</v>
      </c>
      <c r="B24" s="258">
        <v>14.05080068594699</v>
      </c>
      <c r="C24" s="258">
        <v>3.3717978914274687</v>
      </c>
      <c r="D24" s="258">
        <v>32.746887269676357</v>
      </c>
      <c r="E24" s="258">
        <v>36.118685161103826</v>
      </c>
      <c r="F24" s="258">
        <v>14.33700046337472</v>
      </c>
      <c r="G24" s="258">
        <v>0.57238828217705451</v>
      </c>
      <c r="H24" s="258">
        <v>20.158470862076502</v>
      </c>
      <c r="I24" s="258">
        <v>12.733306397644045</v>
      </c>
      <c r="J24" s="258">
        <v>2.0293504022125477</v>
      </c>
      <c r="K24" s="258">
        <v>35.493515944110158</v>
      </c>
      <c r="L24" s="259">
        <v>100</v>
      </c>
    </row>
    <row r="25" spans="1:12" s="111" customFormat="1" ht="18" customHeight="1">
      <c r="A25" s="260" t="s">
        <v>22</v>
      </c>
      <c r="B25" s="261">
        <v>18.072459507190533</v>
      </c>
      <c r="C25" s="261" t="s">
        <v>378</v>
      </c>
      <c r="D25" s="261" t="s">
        <v>378</v>
      </c>
      <c r="E25" s="261">
        <v>35.496055025754721</v>
      </c>
      <c r="F25" s="261">
        <v>3.8998168061468821</v>
      </c>
      <c r="G25" s="261">
        <v>6.6913202246541523</v>
      </c>
      <c r="H25" s="261">
        <v>20.317890267209734</v>
      </c>
      <c r="I25" s="261">
        <v>14.319807474295233</v>
      </c>
      <c r="J25" s="261">
        <v>1.1907129215758012</v>
      </c>
      <c r="K25" s="261">
        <v>42.553679853011658</v>
      </c>
      <c r="L25" s="262">
        <v>100</v>
      </c>
    </row>
    <row r="26" spans="1:12" s="111" customFormat="1" ht="24" customHeight="1">
      <c r="A26" s="81" t="s">
        <v>316</v>
      </c>
      <c r="B26" s="871"/>
      <c r="C26" s="7"/>
      <c r="D26" s="7"/>
      <c r="E26" s="890"/>
      <c r="F26" s="7"/>
      <c r="G26" s="7"/>
      <c r="H26" s="7"/>
      <c r="I26" s="7"/>
      <c r="J26" s="871"/>
      <c r="K26" s="871"/>
      <c r="L26" s="876"/>
    </row>
    <row r="27" spans="1:12" s="111" customFormat="1" ht="12.75" customHeight="1">
      <c r="A27" s="267" t="s">
        <v>628</v>
      </c>
      <c r="B27" s="267"/>
      <c r="C27" s="4"/>
      <c r="D27" s="4"/>
      <c r="E27" s="4"/>
      <c r="F27" s="4"/>
      <c r="G27" s="4"/>
      <c r="H27" s="4"/>
      <c r="I27" s="4"/>
      <c r="J27" s="267"/>
      <c r="K27" s="267"/>
      <c r="L27" s="267"/>
    </row>
    <row r="28" spans="1:12" s="111" customFormat="1" ht="22.5" customHeight="1">
      <c r="A28" s="263" t="s">
        <v>777</v>
      </c>
      <c r="B28" s="268"/>
      <c r="C28" s="4"/>
      <c r="D28" s="4"/>
      <c r="E28" s="4"/>
      <c r="F28" s="4"/>
      <c r="G28" s="4"/>
      <c r="H28" s="4"/>
      <c r="I28" s="4"/>
      <c r="J28" s="268"/>
      <c r="K28" s="268"/>
      <c r="L28" s="269"/>
    </row>
    <row r="29" spans="1:12" s="111" customFormat="1" ht="12.9" customHeight="1">
      <c r="A29" s="270" t="s">
        <v>425</v>
      </c>
      <c r="B29" s="268"/>
      <c r="C29" s="4"/>
      <c r="D29" s="4"/>
      <c r="E29" s="4"/>
      <c r="F29" s="4"/>
      <c r="G29" s="4"/>
      <c r="H29" s="4"/>
      <c r="I29" s="4"/>
      <c r="J29" s="268"/>
      <c r="K29" s="268"/>
      <c r="L29" s="269"/>
    </row>
    <row r="30" spans="1:12">
      <c r="A30" s="96"/>
      <c r="B30" s="78"/>
      <c r="C30" s="77"/>
      <c r="D30" s="77"/>
      <c r="E30" s="78"/>
      <c r="F30" s="79"/>
      <c r="G30" s="78"/>
      <c r="H30" s="80"/>
      <c r="I30" s="78"/>
      <c r="J30" s="78"/>
      <c r="K30" s="80"/>
      <c r="L30" s="80"/>
    </row>
    <row r="31" spans="1:12">
      <c r="A31" s="84"/>
    </row>
    <row r="32" spans="1:12">
      <c r="A32" s="84"/>
    </row>
    <row r="33" spans="1:1">
      <c r="A33" s="84"/>
    </row>
  </sheetData>
  <conditionalFormatting sqref="B25:L25">
    <cfRule type="expression" dxfId="70" priority="1" stopIfTrue="1">
      <formula>#REF!=1</formula>
    </cfRule>
  </conditionalFormatting>
  <hyperlinks>
    <hyperlink ref="A1" location="Inhalt!A1" display="Zurück " xr:uid="{00000000-0004-0000-0400-000000000000}"/>
  </hyperlinks>
  <pageMargins left="0.39370078740157483" right="0.31496062992125984" top="0.51181102362204722" bottom="0.39370078740157483" header="0.31496062992125984" footer="0.31496062992125984"/>
  <pageSetup paperSize="9" scale="70" orientation="portrait" r:id="rId1"/>
  <headerFooter alignWithMargins="0">
    <oddHeader>&amp;C-5-</oddHeader>
    <oddFooter>&amp;CStatistische Ämter des Bundes und der Länder, Internationale Bildungsindikatoren, 2026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M49"/>
  <sheetViews>
    <sheetView showGridLines="0" zoomScaleNormal="100" workbookViewId="0"/>
  </sheetViews>
  <sheetFormatPr baseColWidth="10" defaultColWidth="11.44140625" defaultRowHeight="13.2"/>
  <cols>
    <col min="1" max="1" width="24" style="7" customWidth="1"/>
    <col min="2" max="2" width="11.109375" style="7" customWidth="1"/>
    <col min="3" max="3" width="12.109375" style="7" customWidth="1"/>
    <col min="4" max="6" width="10.88671875" style="7" customWidth="1"/>
    <col min="7" max="7" width="11.88671875" style="7" customWidth="1"/>
    <col min="8" max="8" width="10.88671875" style="7" customWidth="1"/>
    <col min="9" max="10" width="12.109375" style="7" customWidth="1"/>
    <col min="11" max="13" width="10.88671875" style="7" customWidth="1"/>
    <col min="14" max="16384" width="11.44140625" style="7"/>
  </cols>
  <sheetData>
    <row r="1" spans="1:13">
      <c r="A1" s="85" t="s">
        <v>173</v>
      </c>
    </row>
    <row r="2" spans="1:13" s="113" customFormat="1" ht="30.9" customHeight="1">
      <c r="A2" s="232" t="s">
        <v>363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s="113" customFormat="1" ht="19.350000000000001" customHeight="1">
      <c r="A3" s="154" t="s">
        <v>586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s="113" customFormat="1" ht="24" customHeight="1">
      <c r="A4" s="155" t="s">
        <v>40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s="937" customFormat="1" ht="21.6" customHeight="1">
      <c r="A5" s="641"/>
      <c r="B5" s="271" t="s">
        <v>18</v>
      </c>
      <c r="C5" s="929"/>
      <c r="D5" s="272" t="s">
        <v>19</v>
      </c>
      <c r="E5" s="372"/>
      <c r="F5" s="375"/>
      <c r="G5" s="929"/>
      <c r="H5" s="272" t="s">
        <v>20</v>
      </c>
      <c r="I5" s="372"/>
      <c r="J5" s="372"/>
      <c r="K5" s="372"/>
      <c r="L5" s="375"/>
      <c r="M5" s="932"/>
    </row>
    <row r="6" spans="1:13" s="114" customFormat="1" ht="90.75" customHeight="1" thickBot="1">
      <c r="A6" s="237"/>
      <c r="B6" s="242"/>
      <c r="C6" s="128" t="s">
        <v>284</v>
      </c>
      <c r="D6" s="128" t="s">
        <v>23</v>
      </c>
      <c r="E6" s="128" t="s">
        <v>354</v>
      </c>
      <c r="F6" s="2" t="s">
        <v>423</v>
      </c>
      <c r="G6" s="128" t="s">
        <v>28</v>
      </c>
      <c r="H6" s="128" t="s">
        <v>27</v>
      </c>
      <c r="I6" s="243" t="s">
        <v>24</v>
      </c>
      <c r="J6" s="243" t="s">
        <v>25</v>
      </c>
      <c r="K6" s="243" t="s">
        <v>47</v>
      </c>
      <c r="L6" s="68" t="s">
        <v>423</v>
      </c>
      <c r="M6" s="275" t="s">
        <v>353</v>
      </c>
    </row>
    <row r="7" spans="1:13" s="115" customFormat="1" ht="27" thickBot="1">
      <c r="A7" s="242"/>
      <c r="B7" s="160"/>
      <c r="C7" s="276" t="s">
        <v>355</v>
      </c>
      <c r="D7" s="246" t="s">
        <v>356</v>
      </c>
      <c r="E7" s="277" t="s">
        <v>357</v>
      </c>
      <c r="F7" s="246" t="s">
        <v>358</v>
      </c>
      <c r="G7" s="278" t="s">
        <v>359</v>
      </c>
      <c r="H7" s="246" t="s">
        <v>277</v>
      </c>
      <c r="I7" s="277" t="s">
        <v>278</v>
      </c>
      <c r="J7" s="246" t="s">
        <v>279</v>
      </c>
      <c r="K7" s="277" t="s">
        <v>280</v>
      </c>
      <c r="L7" s="277" t="s">
        <v>360</v>
      </c>
      <c r="M7" s="246" t="s">
        <v>361</v>
      </c>
    </row>
    <row r="8" spans="1:13" s="116" customFormat="1" ht="12.75" customHeight="1">
      <c r="A8" s="248" t="s">
        <v>2</v>
      </c>
      <c r="B8" s="279" t="s">
        <v>32</v>
      </c>
      <c r="C8" s="280">
        <v>14.265027818978297</v>
      </c>
      <c r="D8" s="280">
        <v>3.2290325686962293</v>
      </c>
      <c r="E8" s="280">
        <v>31.633542105763052</v>
      </c>
      <c r="F8" s="280">
        <v>34.862574674459289</v>
      </c>
      <c r="G8" s="280">
        <v>9.1009091575363641</v>
      </c>
      <c r="H8" s="280">
        <v>0.78255974038906795</v>
      </c>
      <c r="I8" s="280">
        <v>26.16278859581287</v>
      </c>
      <c r="J8" s="280">
        <v>12.150233328414467</v>
      </c>
      <c r="K8" s="280">
        <v>2.6757423570524534</v>
      </c>
      <c r="L8" s="280">
        <v>41.771324021668853</v>
      </c>
      <c r="M8" s="281">
        <v>100</v>
      </c>
    </row>
    <row r="9" spans="1:13" s="116" customFormat="1" ht="13.8">
      <c r="A9" s="255"/>
      <c r="B9" s="279" t="s">
        <v>33</v>
      </c>
      <c r="C9" s="282">
        <v>14.653958885139225</v>
      </c>
      <c r="D9" s="282">
        <v>2.8072858544980308</v>
      </c>
      <c r="E9" s="282">
        <v>30.837994272422925</v>
      </c>
      <c r="F9" s="282">
        <v>33.645280126920959</v>
      </c>
      <c r="G9" s="282">
        <v>16.77228847627627</v>
      </c>
      <c r="H9" s="282">
        <v>0.6142019710394343</v>
      </c>
      <c r="I9" s="282">
        <v>19.123620205170951</v>
      </c>
      <c r="J9" s="282">
        <v>13.098941877193221</v>
      </c>
      <c r="K9" s="282">
        <v>2.0916412331769232</v>
      </c>
      <c r="L9" s="282">
        <v>34.928405286580535</v>
      </c>
      <c r="M9" s="283">
        <v>100</v>
      </c>
    </row>
    <row r="10" spans="1:13" s="113" customFormat="1" ht="13.8">
      <c r="A10" s="236" t="s">
        <v>1</v>
      </c>
      <c r="B10" s="284" t="s">
        <v>32</v>
      </c>
      <c r="C10" s="285">
        <v>10.970411264844119</v>
      </c>
      <c r="D10" s="285">
        <v>3.0606885500451675</v>
      </c>
      <c r="E10" s="285">
        <v>37.400920778850519</v>
      </c>
      <c r="F10" s="285">
        <v>40.46160932889569</v>
      </c>
      <c r="G10" s="285">
        <v>6.9154184504077456</v>
      </c>
      <c r="H10" s="285">
        <v>0.7479775681248565</v>
      </c>
      <c r="I10" s="285">
        <v>24.662366828336101</v>
      </c>
      <c r="J10" s="285">
        <v>13.443779692026769</v>
      </c>
      <c r="K10" s="285">
        <v>2.79854726588407</v>
      </c>
      <c r="L10" s="285">
        <v>41.652671354371797</v>
      </c>
      <c r="M10" s="286">
        <v>100</v>
      </c>
    </row>
    <row r="11" spans="1:13" s="113" customFormat="1" ht="13.8">
      <c r="A11" s="236"/>
      <c r="B11" s="284" t="s">
        <v>33</v>
      </c>
      <c r="C11" s="285">
        <v>11.082357110600451</v>
      </c>
      <c r="D11" s="285">
        <v>2.4027714273882137</v>
      </c>
      <c r="E11" s="285">
        <v>37.837100041666069</v>
      </c>
      <c r="F11" s="285">
        <v>40.239871469054286</v>
      </c>
      <c r="G11" s="285">
        <v>12.773537454808936</v>
      </c>
      <c r="H11" s="285">
        <v>0.69998430831650771</v>
      </c>
      <c r="I11" s="285">
        <v>18.048027820199788</v>
      </c>
      <c r="J11" s="285">
        <v>15.315787383041322</v>
      </c>
      <c r="K11" s="285">
        <v>1.8405753128969577</v>
      </c>
      <c r="L11" s="285">
        <v>35.904374824454578</v>
      </c>
      <c r="M11" s="286">
        <v>100</v>
      </c>
    </row>
    <row r="12" spans="1:13" s="117" customFormat="1" ht="13.8">
      <c r="A12" s="255" t="s">
        <v>3</v>
      </c>
      <c r="B12" s="279" t="s">
        <v>32</v>
      </c>
      <c r="C12" s="282">
        <v>16.762699956099969</v>
      </c>
      <c r="D12" s="282">
        <v>6.4937909429403904</v>
      </c>
      <c r="E12" s="282">
        <v>20.508424918149672</v>
      </c>
      <c r="F12" s="282">
        <v>27.002215861090061</v>
      </c>
      <c r="G12" s="282">
        <v>9.7028546397021227</v>
      </c>
      <c r="H12" s="282" t="s">
        <v>281</v>
      </c>
      <c r="I12" s="282">
        <v>21.743883626047598</v>
      </c>
      <c r="J12" s="282">
        <v>21.058834572742725</v>
      </c>
      <c r="K12" s="282">
        <v>3.4942716624836794</v>
      </c>
      <c r="L12" s="282">
        <v>46.532229543107832</v>
      </c>
      <c r="M12" s="283">
        <v>100</v>
      </c>
    </row>
    <row r="13" spans="1:13" s="117" customFormat="1" ht="13.8">
      <c r="A13" s="255"/>
      <c r="B13" s="279" t="s">
        <v>33</v>
      </c>
      <c r="C13" s="282">
        <v>14.037213070638563</v>
      </c>
      <c r="D13" s="282">
        <v>4.4419523789914424</v>
      </c>
      <c r="E13" s="282">
        <v>18.279778931874358</v>
      </c>
      <c r="F13" s="282">
        <v>22.721731310865799</v>
      </c>
      <c r="G13" s="282">
        <v>13.462899455374098</v>
      </c>
      <c r="H13" s="282" t="s">
        <v>281</v>
      </c>
      <c r="I13" s="282">
        <v>22.557778516246366</v>
      </c>
      <c r="J13" s="282">
        <v>24.057678439920206</v>
      </c>
      <c r="K13" s="282">
        <v>2.9545021418249129</v>
      </c>
      <c r="L13" s="282">
        <v>49.777964629482959</v>
      </c>
      <c r="M13" s="283">
        <v>100</v>
      </c>
    </row>
    <row r="14" spans="1:13" s="118" customFormat="1" ht="13.8">
      <c r="A14" s="236" t="s">
        <v>4</v>
      </c>
      <c r="B14" s="284" t="s">
        <v>32</v>
      </c>
      <c r="C14" s="285">
        <v>10.830977232626857</v>
      </c>
      <c r="D14" s="285">
        <v>2.2706635852614894</v>
      </c>
      <c r="E14" s="285">
        <v>44.661647741939404</v>
      </c>
      <c r="F14" s="285">
        <v>46.932311327200892</v>
      </c>
      <c r="G14" s="285">
        <v>11.839368089235228</v>
      </c>
      <c r="H14" s="285" t="s">
        <v>281</v>
      </c>
      <c r="I14" s="285">
        <v>19.506388044471844</v>
      </c>
      <c r="J14" s="285">
        <v>8.833024079298605</v>
      </c>
      <c r="K14" s="285">
        <v>1.6717939062276981</v>
      </c>
      <c r="L14" s="285">
        <v>30.396887821262307</v>
      </c>
      <c r="M14" s="286">
        <v>100</v>
      </c>
    </row>
    <row r="15" spans="1:13" s="118" customFormat="1" ht="13.8">
      <c r="A15" s="236"/>
      <c r="B15" s="284" t="s">
        <v>33</v>
      </c>
      <c r="C15" s="285">
        <v>7.6898663628144321</v>
      </c>
      <c r="D15" s="285" t="s">
        <v>364</v>
      </c>
      <c r="E15" s="285">
        <v>36.690002600909082</v>
      </c>
      <c r="F15" s="285">
        <v>38.371614173715955</v>
      </c>
      <c r="G15" s="285">
        <v>18.953815285914217</v>
      </c>
      <c r="H15" s="285" t="s">
        <v>281</v>
      </c>
      <c r="I15" s="285">
        <v>21.783077990116549</v>
      </c>
      <c r="J15" s="285">
        <v>11.341356931422698</v>
      </c>
      <c r="K15" s="285" t="s">
        <v>426</v>
      </c>
      <c r="L15" s="285">
        <v>34.984394545522107</v>
      </c>
      <c r="M15" s="286">
        <v>100</v>
      </c>
    </row>
    <row r="16" spans="1:13" s="117" customFormat="1" ht="13.8">
      <c r="A16" s="255" t="s">
        <v>5</v>
      </c>
      <c r="B16" s="279" t="s">
        <v>32</v>
      </c>
      <c r="C16" s="282">
        <v>24.451704190769487</v>
      </c>
      <c r="D16" s="282">
        <v>6.1217695284864124</v>
      </c>
      <c r="E16" s="282">
        <v>25.130051188147657</v>
      </c>
      <c r="F16" s="282">
        <v>31.251820716634064</v>
      </c>
      <c r="G16" s="282">
        <v>12.231054142910649</v>
      </c>
      <c r="H16" s="282" t="s">
        <v>281</v>
      </c>
      <c r="I16" s="282">
        <v>15.9604020142328</v>
      </c>
      <c r="J16" s="282">
        <v>13.493591077448084</v>
      </c>
      <c r="K16" s="282" t="s">
        <v>427</v>
      </c>
      <c r="L16" s="282">
        <v>32.065941154438384</v>
      </c>
      <c r="M16" s="283">
        <v>100</v>
      </c>
    </row>
    <row r="17" spans="1:13" s="117" customFormat="1" ht="13.8">
      <c r="A17" s="255"/>
      <c r="B17" s="279" t="s">
        <v>33</v>
      </c>
      <c r="C17" s="282">
        <v>22.896542752138423</v>
      </c>
      <c r="D17" s="282" t="s">
        <v>370</v>
      </c>
      <c r="E17" s="282">
        <v>21.98751097668065</v>
      </c>
      <c r="F17" s="282">
        <v>25.632311011372376</v>
      </c>
      <c r="G17" s="282">
        <v>19.469108097266936</v>
      </c>
      <c r="H17" s="282" t="s">
        <v>281</v>
      </c>
      <c r="I17" s="282">
        <v>15.529970403616614</v>
      </c>
      <c r="J17" s="282">
        <v>14.49192875185655</v>
      </c>
      <c r="K17" s="282" t="s">
        <v>281</v>
      </c>
      <c r="L17" s="282">
        <v>32.002038139222257</v>
      </c>
      <c r="M17" s="283">
        <v>100</v>
      </c>
    </row>
    <row r="18" spans="1:13" s="117" customFormat="1" ht="13.8">
      <c r="A18" s="236" t="s">
        <v>6</v>
      </c>
      <c r="B18" s="284" t="s">
        <v>32</v>
      </c>
      <c r="C18" s="285">
        <v>16.562898956582288</v>
      </c>
      <c r="D18" s="285">
        <v>7.4055701358651902</v>
      </c>
      <c r="E18" s="285">
        <v>22.263508833670901</v>
      </c>
      <c r="F18" s="285">
        <v>29.669078969536088</v>
      </c>
      <c r="G18" s="285">
        <v>12.060515980726535</v>
      </c>
      <c r="H18" s="285" t="s">
        <v>281</v>
      </c>
      <c r="I18" s="285">
        <v>20.738067337319315</v>
      </c>
      <c r="J18" s="285">
        <v>17.79463353088509</v>
      </c>
      <c r="K18" s="285">
        <v>2.8807239154932738</v>
      </c>
      <c r="L18" s="285">
        <v>41.707693286859381</v>
      </c>
      <c r="M18" s="286">
        <v>100</v>
      </c>
    </row>
    <row r="19" spans="1:13" s="117" customFormat="1" ht="13.8">
      <c r="A19" s="236"/>
      <c r="B19" s="284" t="s">
        <v>33</v>
      </c>
      <c r="C19" s="285">
        <v>14.705526598347923</v>
      </c>
      <c r="D19" s="285">
        <v>5.0611947158730377</v>
      </c>
      <c r="E19" s="285">
        <v>18.601072233397783</v>
      </c>
      <c r="F19" s="285">
        <v>23.662266949270823</v>
      </c>
      <c r="G19" s="285">
        <v>17.9036180898912</v>
      </c>
      <c r="H19" s="285" t="s">
        <v>281</v>
      </c>
      <c r="I19" s="285">
        <v>20.318097148588627</v>
      </c>
      <c r="J19" s="285">
        <v>21.083845227705382</v>
      </c>
      <c r="K19" s="285">
        <v>2.0624024206199305</v>
      </c>
      <c r="L19" s="285">
        <v>43.728402275472064</v>
      </c>
      <c r="M19" s="286">
        <v>100</v>
      </c>
    </row>
    <row r="20" spans="1:13" s="113" customFormat="1" ht="13.8">
      <c r="A20" s="255" t="s">
        <v>7</v>
      </c>
      <c r="B20" s="279" t="s">
        <v>32</v>
      </c>
      <c r="C20" s="282">
        <v>16.583312920371736</v>
      </c>
      <c r="D20" s="282">
        <v>4.9729515961952204</v>
      </c>
      <c r="E20" s="282">
        <v>29.581775307891402</v>
      </c>
      <c r="F20" s="282">
        <v>34.554726904086621</v>
      </c>
      <c r="G20" s="282">
        <v>11.041356168305112</v>
      </c>
      <c r="H20" s="282" t="s">
        <v>629</v>
      </c>
      <c r="I20" s="282">
        <v>22.088969032307567</v>
      </c>
      <c r="J20" s="282">
        <v>12.8173133394523</v>
      </c>
      <c r="K20" s="282">
        <v>2.51011548325596</v>
      </c>
      <c r="L20" s="282">
        <v>37.820899134392043</v>
      </c>
      <c r="M20" s="283">
        <v>100</v>
      </c>
    </row>
    <row r="21" spans="1:13" s="113" customFormat="1" ht="13.8">
      <c r="A21" s="255"/>
      <c r="B21" s="279" t="s">
        <v>33</v>
      </c>
      <c r="C21" s="282">
        <v>15.713936196875485</v>
      </c>
      <c r="D21" s="282">
        <v>3.9932449366862</v>
      </c>
      <c r="E21" s="282">
        <v>27.711811813006481</v>
      </c>
      <c r="F21" s="282">
        <v>31.705056749692684</v>
      </c>
      <c r="G21" s="282">
        <v>17.584766496795524</v>
      </c>
      <c r="H21" s="282">
        <v>0.61732446979913835</v>
      </c>
      <c r="I21" s="282">
        <v>17.698504576973111</v>
      </c>
      <c r="J21" s="282">
        <v>14.781534568976836</v>
      </c>
      <c r="K21" s="282">
        <v>1.8989962882955995</v>
      </c>
      <c r="L21" s="282">
        <v>34.996359904044681</v>
      </c>
      <c r="M21" s="283">
        <v>100</v>
      </c>
    </row>
    <row r="22" spans="1:13" s="118" customFormat="1" ht="13.8">
      <c r="A22" s="236" t="s">
        <v>8</v>
      </c>
      <c r="B22" s="284" t="s">
        <v>32</v>
      </c>
      <c r="C22" s="285">
        <v>7.767323397637373</v>
      </c>
      <c r="D22" s="285" t="s">
        <v>398</v>
      </c>
      <c r="E22" s="285">
        <v>53.584138281647185</v>
      </c>
      <c r="F22" s="285">
        <v>55.522024738230073</v>
      </c>
      <c r="G22" s="285">
        <v>9.4455060217730491</v>
      </c>
      <c r="H22" s="285" t="s">
        <v>281</v>
      </c>
      <c r="I22" s="285">
        <v>17.677140803554213</v>
      </c>
      <c r="J22" s="285">
        <v>7.5299085151301899</v>
      </c>
      <c r="K22" s="285" t="s">
        <v>281</v>
      </c>
      <c r="L22" s="285">
        <v>27.265646717639079</v>
      </c>
      <c r="M22" s="286">
        <v>100</v>
      </c>
    </row>
    <row r="23" spans="1:13" s="118" customFormat="1" ht="13.8">
      <c r="A23" s="236"/>
      <c r="B23" s="284" t="s">
        <v>33</v>
      </c>
      <c r="C23" s="285">
        <v>6.5198623870942818</v>
      </c>
      <c r="D23" s="285" t="s">
        <v>281</v>
      </c>
      <c r="E23" s="285">
        <v>46.958471311316991</v>
      </c>
      <c r="F23" s="285">
        <v>48.396964269607913</v>
      </c>
      <c r="G23" s="285">
        <v>14.696491386308288</v>
      </c>
      <c r="H23" s="285" t="s">
        <v>281</v>
      </c>
      <c r="I23" s="285">
        <v>18.671030421729441</v>
      </c>
      <c r="J23" s="285">
        <v>10.163511963818632</v>
      </c>
      <c r="K23" s="285" t="s">
        <v>281</v>
      </c>
      <c r="L23" s="285">
        <v>30.386166552848259</v>
      </c>
      <c r="M23" s="286">
        <v>100</v>
      </c>
    </row>
    <row r="24" spans="1:13" s="113" customFormat="1" ht="13.8">
      <c r="A24" s="255" t="s">
        <v>9</v>
      </c>
      <c r="B24" s="279" t="s">
        <v>32</v>
      </c>
      <c r="C24" s="282">
        <v>15.825349140673076</v>
      </c>
      <c r="D24" s="282">
        <v>2.8387943211834443</v>
      </c>
      <c r="E24" s="282">
        <v>34.775832584384816</v>
      </c>
      <c r="F24" s="282">
        <v>37.614626905568258</v>
      </c>
      <c r="G24" s="282">
        <v>11.048482275304817</v>
      </c>
      <c r="H24" s="282">
        <v>0.94818535637591728</v>
      </c>
      <c r="I24" s="282">
        <v>22.597480982689724</v>
      </c>
      <c r="J24" s="282">
        <v>9.9630539719931814</v>
      </c>
      <c r="K24" s="282">
        <v>2.002726912510691</v>
      </c>
      <c r="L24" s="282">
        <v>35.511447223569512</v>
      </c>
      <c r="M24" s="283">
        <v>100</v>
      </c>
    </row>
    <row r="25" spans="1:13" s="113" customFormat="1" ht="13.8">
      <c r="A25" s="255"/>
      <c r="B25" s="279" t="s">
        <v>33</v>
      </c>
      <c r="C25" s="282">
        <v>15.084710219730196</v>
      </c>
      <c r="D25" s="282">
        <v>2.2065212562534904</v>
      </c>
      <c r="E25" s="282">
        <v>32.375129631690754</v>
      </c>
      <c r="F25" s="282">
        <v>34.581650887944249</v>
      </c>
      <c r="G25" s="282">
        <v>20.336949247431608</v>
      </c>
      <c r="H25" s="282">
        <v>0.53720423553487073</v>
      </c>
      <c r="I25" s="282">
        <v>16.316563574342791</v>
      </c>
      <c r="J25" s="282">
        <v>11.660236234201177</v>
      </c>
      <c r="K25" s="282">
        <v>1.4827811377590185</v>
      </c>
      <c r="L25" s="282">
        <v>29.996785181837858</v>
      </c>
      <c r="M25" s="283">
        <v>100</v>
      </c>
    </row>
    <row r="26" spans="1:13" s="113" customFormat="1" ht="13.8">
      <c r="A26" s="236" t="s">
        <v>10</v>
      </c>
      <c r="B26" s="284" t="s">
        <v>32</v>
      </c>
      <c r="C26" s="285">
        <v>17.485718601421247</v>
      </c>
      <c r="D26" s="285">
        <v>4.59172443519601</v>
      </c>
      <c r="E26" s="285">
        <v>28.007814529274551</v>
      </c>
      <c r="F26" s="285">
        <v>32.599538964470561</v>
      </c>
      <c r="G26" s="285">
        <v>15.241899696711311</v>
      </c>
      <c r="H26" s="285">
        <v>0.48527859602184215</v>
      </c>
      <c r="I26" s="285">
        <v>21.369658153984364</v>
      </c>
      <c r="J26" s="285">
        <v>10.641433570555151</v>
      </c>
      <c r="K26" s="285">
        <v>2.1765558697325318</v>
      </c>
      <c r="L26" s="285">
        <v>34.672926190293886</v>
      </c>
      <c r="M26" s="286">
        <v>100</v>
      </c>
    </row>
    <row r="27" spans="1:13" s="113" customFormat="1" ht="13.8">
      <c r="A27" s="236"/>
      <c r="B27" s="284" t="s">
        <v>33</v>
      </c>
      <c r="C27" s="285">
        <v>17.520741539571901</v>
      </c>
      <c r="D27" s="285">
        <v>3.6890272331888054</v>
      </c>
      <c r="E27" s="285">
        <v>24.518713905372334</v>
      </c>
      <c r="F27" s="285">
        <v>28.207741138561136</v>
      </c>
      <c r="G27" s="285">
        <v>23.283985453219525</v>
      </c>
      <c r="H27" s="285">
        <v>0.43789204656408215</v>
      </c>
      <c r="I27" s="285">
        <v>16.23880337384281</v>
      </c>
      <c r="J27" s="285">
        <v>12.765648723769651</v>
      </c>
      <c r="K27" s="285">
        <v>1.5451459089584301</v>
      </c>
      <c r="L27" s="285">
        <v>30.98749005313497</v>
      </c>
      <c r="M27" s="286">
        <v>100</v>
      </c>
    </row>
    <row r="28" spans="1:13" s="113" customFormat="1" ht="13.8">
      <c r="A28" s="255" t="s">
        <v>11</v>
      </c>
      <c r="B28" s="279" t="s">
        <v>32</v>
      </c>
      <c r="C28" s="282">
        <v>15.067155977991909</v>
      </c>
      <c r="D28" s="282">
        <v>3.4547756979418356</v>
      </c>
      <c r="E28" s="282">
        <v>33.571984803935841</v>
      </c>
      <c r="F28" s="282">
        <v>37.026760501877675</v>
      </c>
      <c r="G28" s="282">
        <v>11.799056068236734</v>
      </c>
      <c r="H28" s="282" t="s">
        <v>283</v>
      </c>
      <c r="I28" s="282">
        <v>23.456740706238538</v>
      </c>
      <c r="J28" s="282">
        <v>9.8176727023958552</v>
      </c>
      <c r="K28" s="282">
        <v>2.2420198829728393</v>
      </c>
      <c r="L28" s="282">
        <v>36.107846205350647</v>
      </c>
      <c r="M28" s="283">
        <v>100</v>
      </c>
    </row>
    <row r="29" spans="1:13" s="113" customFormat="1" ht="13.8">
      <c r="A29" s="255"/>
      <c r="B29" s="279" t="s">
        <v>33</v>
      </c>
      <c r="C29" s="282">
        <v>14.814787447756714</v>
      </c>
      <c r="D29" s="282">
        <v>2.9624771976816686</v>
      </c>
      <c r="E29" s="282">
        <v>31.475188768559359</v>
      </c>
      <c r="F29" s="282">
        <v>34.437665966241028</v>
      </c>
      <c r="G29" s="282">
        <v>19.978202138222457</v>
      </c>
      <c r="H29" s="282" t="s">
        <v>283</v>
      </c>
      <c r="I29" s="282">
        <v>17.488350613064867</v>
      </c>
      <c r="J29" s="282">
        <v>11.220634077631793</v>
      </c>
      <c r="K29" s="282">
        <v>1.4365345094326554</v>
      </c>
      <c r="L29" s="282">
        <v>30.769252083958715</v>
      </c>
      <c r="M29" s="283">
        <v>100</v>
      </c>
    </row>
    <row r="30" spans="1:13" s="113" customFormat="1" ht="13.8">
      <c r="A30" s="236" t="s">
        <v>12</v>
      </c>
      <c r="B30" s="284" t="s">
        <v>32</v>
      </c>
      <c r="C30" s="285">
        <v>16.513585988336118</v>
      </c>
      <c r="D30" s="285">
        <v>4.9547133722129511</v>
      </c>
      <c r="E30" s="285">
        <v>37.712978416186928</v>
      </c>
      <c r="F30" s="285">
        <v>42.667691788399878</v>
      </c>
      <c r="G30" s="285">
        <v>11.371725392390346</v>
      </c>
      <c r="H30" s="285" t="s">
        <v>281</v>
      </c>
      <c r="I30" s="285">
        <v>19.438933373338084</v>
      </c>
      <c r="J30" s="285">
        <v>8.2592307836555605</v>
      </c>
      <c r="K30" s="285" t="s">
        <v>281</v>
      </c>
      <c r="L30" s="285">
        <v>29.447746919946745</v>
      </c>
      <c r="M30" s="286">
        <v>100</v>
      </c>
    </row>
    <row r="31" spans="1:13" s="113" customFormat="1" ht="13.8">
      <c r="A31" s="236"/>
      <c r="B31" s="284" t="s">
        <v>33</v>
      </c>
      <c r="C31" s="285">
        <v>18.757004429467777</v>
      </c>
      <c r="D31" s="285" t="s">
        <v>318</v>
      </c>
      <c r="E31" s="285">
        <v>31.34515541256566</v>
      </c>
      <c r="F31" s="285">
        <v>34.716430199669126</v>
      </c>
      <c r="G31" s="285">
        <v>21.180632323678971</v>
      </c>
      <c r="H31" s="285" t="s">
        <v>281</v>
      </c>
      <c r="I31" s="285">
        <v>13.73020653060602</v>
      </c>
      <c r="J31" s="285">
        <v>10.311282563449648</v>
      </c>
      <c r="K31" s="285" t="s">
        <v>281</v>
      </c>
      <c r="L31" s="285">
        <v>25.345170660303275</v>
      </c>
      <c r="M31" s="286">
        <v>100</v>
      </c>
    </row>
    <row r="32" spans="1:13" s="118" customFormat="1" ht="13.8">
      <c r="A32" s="255" t="s">
        <v>13</v>
      </c>
      <c r="B32" s="279" t="s">
        <v>32</v>
      </c>
      <c r="C32" s="282">
        <v>6.789007674908655</v>
      </c>
      <c r="D32" s="282">
        <v>2.2925164807547311</v>
      </c>
      <c r="E32" s="282">
        <v>49.142227463413697</v>
      </c>
      <c r="F32" s="282">
        <v>51.434743944168424</v>
      </c>
      <c r="G32" s="282">
        <v>7.8380729599628811</v>
      </c>
      <c r="H32" s="282" t="s">
        <v>283</v>
      </c>
      <c r="I32" s="282">
        <v>19.722968662400682</v>
      </c>
      <c r="J32" s="282">
        <v>11.753436309857522</v>
      </c>
      <c r="K32" s="282">
        <v>1.8630502445531347</v>
      </c>
      <c r="L32" s="282">
        <v>33.938175420960043</v>
      </c>
      <c r="M32" s="283">
        <v>100</v>
      </c>
    </row>
    <row r="33" spans="1:13" s="118" customFormat="1" ht="13.8">
      <c r="A33" s="255"/>
      <c r="B33" s="279" t="s">
        <v>33</v>
      </c>
      <c r="C33" s="282">
        <v>5.9544988534071575</v>
      </c>
      <c r="D33" s="282">
        <v>1.7465696953309753</v>
      </c>
      <c r="E33" s="282">
        <v>40.882410477164932</v>
      </c>
      <c r="F33" s="282">
        <v>42.628980172495908</v>
      </c>
      <c r="G33" s="282">
        <v>15.091189721939713</v>
      </c>
      <c r="H33" s="282" t="s">
        <v>281</v>
      </c>
      <c r="I33" s="282">
        <v>19.448037682397366</v>
      </c>
      <c r="J33" s="282">
        <v>14.687244909977865</v>
      </c>
      <c r="K33" s="282">
        <v>1.6116824444806328</v>
      </c>
      <c r="L33" s="282">
        <v>36.325126411988883</v>
      </c>
      <c r="M33" s="283">
        <v>100</v>
      </c>
    </row>
    <row r="34" spans="1:13" s="118" customFormat="1" ht="13.8">
      <c r="A34" s="236" t="s">
        <v>14</v>
      </c>
      <c r="B34" s="284" t="s">
        <v>32</v>
      </c>
      <c r="C34" s="285">
        <v>9.2536109034106477</v>
      </c>
      <c r="D34" s="285">
        <v>1.9451868193696926</v>
      </c>
      <c r="E34" s="285">
        <v>57.847931179993637</v>
      </c>
      <c r="F34" s="285">
        <v>59.793117999363332</v>
      </c>
      <c r="G34" s="285">
        <v>7.9521310067591084</v>
      </c>
      <c r="H34" s="285" t="s">
        <v>281</v>
      </c>
      <c r="I34" s="285">
        <v>14.833946563811754</v>
      </c>
      <c r="J34" s="285">
        <v>6.6837803623118672</v>
      </c>
      <c r="K34" s="285" t="s">
        <v>281</v>
      </c>
      <c r="L34" s="285">
        <v>23.000955010845665</v>
      </c>
      <c r="M34" s="286">
        <v>100</v>
      </c>
    </row>
    <row r="35" spans="1:13" s="118" customFormat="1" ht="13.8">
      <c r="A35" s="236"/>
      <c r="B35" s="284" t="s">
        <v>33</v>
      </c>
      <c r="C35" s="285">
        <v>8.1174001437836765</v>
      </c>
      <c r="D35" s="285" t="s">
        <v>398</v>
      </c>
      <c r="E35" s="285">
        <v>49.059028609859233</v>
      </c>
      <c r="F35" s="285">
        <v>50.984454356413458</v>
      </c>
      <c r="G35" s="285">
        <v>13.811156376342176</v>
      </c>
      <c r="H35" s="285" t="s">
        <v>281</v>
      </c>
      <c r="I35" s="285">
        <v>17.066387860328849</v>
      </c>
      <c r="J35" s="285">
        <v>8.5568679895795512</v>
      </c>
      <c r="K35" s="285" t="s">
        <v>281</v>
      </c>
      <c r="L35" s="285">
        <v>27.086989123460707</v>
      </c>
      <c r="M35" s="286">
        <v>100</v>
      </c>
    </row>
    <row r="36" spans="1:13" s="113" customFormat="1" ht="13.8">
      <c r="A36" s="255" t="s">
        <v>15</v>
      </c>
      <c r="B36" s="279" t="s">
        <v>32</v>
      </c>
      <c r="C36" s="282">
        <v>15.508398504349399</v>
      </c>
      <c r="D36" s="282">
        <v>3.6076435753540546</v>
      </c>
      <c r="E36" s="282">
        <v>36.279343101989689</v>
      </c>
      <c r="F36" s="282">
        <v>39.886986677343742</v>
      </c>
      <c r="G36" s="282">
        <v>11.823389237256944</v>
      </c>
      <c r="H36" s="282" t="s">
        <v>281</v>
      </c>
      <c r="I36" s="282">
        <v>21.237205277399276</v>
      </c>
      <c r="J36" s="282">
        <v>9.2191748090074856</v>
      </c>
      <c r="K36" s="282">
        <v>1.6334622761528976</v>
      </c>
      <c r="L36" s="282">
        <v>32.780967264883856</v>
      </c>
      <c r="M36" s="283">
        <v>100</v>
      </c>
    </row>
    <row r="37" spans="1:13" s="113" customFormat="1" ht="13.8">
      <c r="A37" s="255"/>
      <c r="B37" s="279" t="s">
        <v>33</v>
      </c>
      <c r="C37" s="282">
        <v>13.435645926264137</v>
      </c>
      <c r="D37" s="282">
        <v>3.289846633713907</v>
      </c>
      <c r="E37" s="282">
        <v>33.350690391970268</v>
      </c>
      <c r="F37" s="282">
        <v>36.640537025684175</v>
      </c>
      <c r="G37" s="282">
        <v>19.226191544974871</v>
      </c>
      <c r="H37" s="282" t="s">
        <v>281</v>
      </c>
      <c r="I37" s="282">
        <v>16.660082954769901</v>
      </c>
      <c r="J37" s="282">
        <v>11.951360904550713</v>
      </c>
      <c r="K37" s="282">
        <v>1.4868501042706059</v>
      </c>
      <c r="L37" s="282">
        <v>30.698010265460397</v>
      </c>
      <c r="M37" s="283">
        <v>100</v>
      </c>
    </row>
    <row r="38" spans="1:13" s="118" customFormat="1" ht="13.8">
      <c r="A38" s="236" t="s">
        <v>16</v>
      </c>
      <c r="B38" s="284" t="s">
        <v>32</v>
      </c>
      <c r="C38" s="285">
        <v>8.3065433734917171</v>
      </c>
      <c r="D38" s="285" t="s">
        <v>317</v>
      </c>
      <c r="E38" s="285">
        <v>52.341926740160197</v>
      </c>
      <c r="F38" s="285">
        <v>54.367153978379321</v>
      </c>
      <c r="G38" s="285">
        <v>8.167829179093145</v>
      </c>
      <c r="H38" s="285" t="s">
        <v>281</v>
      </c>
      <c r="I38" s="285">
        <v>19.233472859818058</v>
      </c>
      <c r="J38" s="285">
        <v>7.7310669183516989</v>
      </c>
      <c r="K38" s="285" t="s">
        <v>282</v>
      </c>
      <c r="L38" s="285">
        <v>29.158660920649847</v>
      </c>
      <c r="M38" s="286">
        <v>100</v>
      </c>
    </row>
    <row r="39" spans="1:13" s="118" customFormat="1" ht="13.8">
      <c r="A39" s="236"/>
      <c r="B39" s="284" t="s">
        <v>33</v>
      </c>
      <c r="C39" s="285">
        <v>6.7568160338797849</v>
      </c>
      <c r="D39" s="285" t="s">
        <v>362</v>
      </c>
      <c r="E39" s="285">
        <v>44.451666673312886</v>
      </c>
      <c r="F39" s="285">
        <v>45.770210831482352</v>
      </c>
      <c r="G39" s="285">
        <v>15.106931079997926</v>
      </c>
      <c r="H39" s="285" t="s">
        <v>281</v>
      </c>
      <c r="I39" s="285">
        <v>19.840371018746335</v>
      </c>
      <c r="J39" s="285">
        <v>10.410776451634771</v>
      </c>
      <c r="K39" s="285" t="s">
        <v>473</v>
      </c>
      <c r="L39" s="287">
        <v>32.365443894580267</v>
      </c>
      <c r="M39" s="286">
        <v>100</v>
      </c>
    </row>
    <row r="40" spans="1:13" s="113" customFormat="1" ht="13.8">
      <c r="A40" s="260" t="s">
        <v>0</v>
      </c>
      <c r="B40" s="288" t="s">
        <v>32</v>
      </c>
      <c r="C40" s="261">
        <v>14.288194054639947</v>
      </c>
      <c r="D40" s="261">
        <v>3.7581591330272905</v>
      </c>
      <c r="E40" s="261">
        <v>34.170631155438528</v>
      </c>
      <c r="F40" s="261">
        <v>37.928790288465812</v>
      </c>
      <c r="G40" s="261">
        <v>10.753126588631918</v>
      </c>
      <c r="H40" s="261">
        <v>0.60633576935115252</v>
      </c>
      <c r="I40" s="261">
        <v>22.351451202818271</v>
      </c>
      <c r="J40" s="261">
        <v>11.747733726974872</v>
      </c>
      <c r="K40" s="261">
        <v>2.3243728417751908</v>
      </c>
      <c r="L40" s="261">
        <v>37.029893540919488</v>
      </c>
      <c r="M40" s="262">
        <v>100</v>
      </c>
    </row>
    <row r="41" spans="1:13" s="113" customFormat="1" ht="13.8">
      <c r="A41" s="260"/>
      <c r="B41" s="886" t="s">
        <v>33</v>
      </c>
      <c r="C41" s="874">
        <v>13.809501014163006</v>
      </c>
      <c r="D41" s="874">
        <v>2.9790938810309084</v>
      </c>
      <c r="E41" s="874">
        <v>31.299774782484686</v>
      </c>
      <c r="F41" s="874">
        <v>34.278868663515603</v>
      </c>
      <c r="G41" s="874">
        <v>17.979723286270914</v>
      </c>
      <c r="H41" s="874">
        <v>0.53787439780875146</v>
      </c>
      <c r="I41" s="874">
        <v>17.929493611320876</v>
      </c>
      <c r="J41" s="874">
        <v>13.735049807116503</v>
      </c>
      <c r="K41" s="874">
        <v>1.7294846737210063</v>
      </c>
      <c r="L41" s="874">
        <v>33.931902489967136</v>
      </c>
      <c r="M41" s="884">
        <v>100</v>
      </c>
    </row>
    <row r="42" spans="1:13" s="113" customFormat="1" ht="24" customHeight="1">
      <c r="A42" s="81" t="s">
        <v>316</v>
      </c>
      <c r="B42" s="887"/>
      <c r="C42" s="888"/>
      <c r="D42" s="888"/>
      <c r="E42" s="887"/>
      <c r="F42" s="887"/>
      <c r="G42" s="887"/>
      <c r="H42" s="889"/>
      <c r="I42" s="887"/>
      <c r="J42" s="887"/>
      <c r="K42" s="889"/>
      <c r="L42" s="889"/>
      <c r="M42" s="889"/>
    </row>
    <row r="43" spans="1:13" s="113" customFormat="1" ht="12.6" customHeight="1">
      <c r="A43" s="267" t="s">
        <v>628</v>
      </c>
      <c r="B43" s="289"/>
      <c r="C43" s="289"/>
      <c r="D43" s="289"/>
      <c r="E43" s="289"/>
      <c r="F43" s="289"/>
      <c r="G43" s="289"/>
      <c r="H43" s="289"/>
      <c r="I43" s="289"/>
      <c r="J43" s="289"/>
      <c r="K43" s="289"/>
      <c r="L43" s="289"/>
      <c r="M43" s="289"/>
    </row>
    <row r="44" spans="1:13" s="113" customFormat="1" ht="22.8" customHeight="1">
      <c r="A44" s="263" t="s">
        <v>777</v>
      </c>
      <c r="B44" s="290"/>
      <c r="C44" s="291"/>
      <c r="D44" s="291"/>
      <c r="E44" s="290"/>
      <c r="F44" s="290"/>
      <c r="G44" s="290"/>
      <c r="H44" s="292"/>
      <c r="I44" s="290"/>
      <c r="J44" s="290"/>
      <c r="K44" s="292"/>
      <c r="L44" s="292"/>
      <c r="M44" s="292"/>
    </row>
    <row r="45" spans="1:13" s="113" customFormat="1" ht="12.75" customHeight="1">
      <c r="A45" s="270" t="s">
        <v>425</v>
      </c>
      <c r="B45" s="290"/>
      <c r="C45" s="291"/>
      <c r="D45" s="291"/>
      <c r="E45" s="290"/>
      <c r="F45" s="290"/>
      <c r="G45" s="290"/>
      <c r="H45" s="292"/>
      <c r="I45" s="290"/>
      <c r="J45" s="290"/>
      <c r="K45" s="292"/>
      <c r="L45" s="292"/>
      <c r="M45" s="292"/>
    </row>
    <row r="46" spans="1:13">
      <c r="A46" s="96"/>
    </row>
    <row r="47" spans="1:13">
      <c r="A47" s="84"/>
    </row>
    <row r="48" spans="1:13">
      <c r="A48" s="84"/>
    </row>
    <row r="49" spans="1:1">
      <c r="A49" s="84"/>
    </row>
  </sheetData>
  <conditionalFormatting sqref="C42:M43">
    <cfRule type="expression" dxfId="69" priority="1" stopIfTrue="1">
      <formula>#REF!=1</formula>
    </cfRule>
  </conditionalFormatting>
  <hyperlinks>
    <hyperlink ref="A1" location="Inhalt!A1" display="Zurück " xr:uid="{00000000-0004-0000-0500-000000000000}"/>
  </hyperlinks>
  <pageMargins left="0.39370078740157483" right="0.31496062992125984" top="0.39370078740157483" bottom="0.39370078740157483" header="0.31496062992125984" footer="0.31496062992125984"/>
  <pageSetup paperSize="9" scale="62" orientation="portrait" r:id="rId1"/>
  <headerFooter alignWithMargins="0">
    <oddHeader>&amp;C-6-</oddHeader>
    <oddFooter>&amp;CStatistische Ämter des Bundes und der Länder, Internationale Bildungsindikatoren, 2026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0F9FD-1C71-4090-9A94-AC40C9150B20}">
  <dimension ref="A1:J69"/>
  <sheetViews>
    <sheetView showGridLines="0" zoomScaleNormal="100" workbookViewId="0"/>
  </sheetViews>
  <sheetFormatPr baseColWidth="10" defaultColWidth="11.44140625" defaultRowHeight="13.2"/>
  <cols>
    <col min="1" max="1" width="24.21875" style="5" customWidth="1"/>
    <col min="2" max="2" width="54.5546875" style="5" customWidth="1"/>
    <col min="3" max="10" width="8" style="5" customWidth="1"/>
    <col min="11" max="16384" width="11.44140625" style="9"/>
  </cols>
  <sheetData>
    <row r="1" spans="1:9">
      <c r="A1" s="93" t="s">
        <v>173</v>
      </c>
    </row>
    <row r="2" spans="1:9" s="108" customFormat="1" ht="30.9" customHeight="1">
      <c r="A2" s="232" t="s">
        <v>630</v>
      </c>
      <c r="B2" s="293"/>
      <c r="C2" s="233"/>
      <c r="D2" s="234"/>
      <c r="E2" s="234"/>
      <c r="F2" s="234"/>
      <c r="G2" s="234"/>
      <c r="H2" s="234"/>
      <c r="I2" s="234"/>
    </row>
    <row r="3" spans="1:9" s="109" customFormat="1" ht="15" customHeight="1">
      <c r="A3" s="235" t="s">
        <v>781</v>
      </c>
      <c r="B3" s="235"/>
      <c r="C3" s="233"/>
      <c r="D3" s="233"/>
      <c r="E3" s="233"/>
      <c r="F3" s="233"/>
      <c r="G3" s="233"/>
      <c r="H3" s="233"/>
      <c r="I3" s="233"/>
    </row>
    <row r="4" spans="1:9" s="109" customFormat="1" ht="24" customHeight="1">
      <c r="A4" s="155" t="s">
        <v>40</v>
      </c>
      <c r="B4" s="235"/>
      <c r="C4" s="233"/>
      <c r="D4" s="233"/>
      <c r="E4" s="233"/>
      <c r="F4" s="233"/>
      <c r="G4" s="233"/>
      <c r="H4" s="233"/>
      <c r="I4" s="233"/>
    </row>
    <row r="5" spans="1:9" s="109" customFormat="1" ht="15" customHeight="1" thickBot="1">
      <c r="A5" s="294"/>
      <c r="B5" s="295" t="s">
        <v>288</v>
      </c>
      <c r="C5" s="296" t="s">
        <v>782</v>
      </c>
      <c r="D5" s="297">
        <v>2010</v>
      </c>
      <c r="E5" s="297">
        <v>2015</v>
      </c>
      <c r="F5" s="297">
        <v>2019</v>
      </c>
      <c r="G5" s="298" t="s">
        <v>783</v>
      </c>
      <c r="H5" s="298">
        <v>2024</v>
      </c>
      <c r="I5" s="298" t="s">
        <v>784</v>
      </c>
    </row>
    <row r="6" spans="1:9" s="109" customFormat="1" ht="15" customHeight="1">
      <c r="A6" s="255" t="s">
        <v>2</v>
      </c>
      <c r="B6" s="299" t="s">
        <v>289</v>
      </c>
      <c r="C6" s="282">
        <v>19.14106243905465</v>
      </c>
      <c r="D6" s="282">
        <v>15.50486382505161</v>
      </c>
      <c r="E6" s="282">
        <v>13.960868332444223</v>
      </c>
      <c r="F6" s="282">
        <v>13.944223107569719</v>
      </c>
      <c r="G6" s="282">
        <v>17.4240212601281</v>
      </c>
      <c r="H6" s="282">
        <v>16.558654591538414</v>
      </c>
      <c r="I6" s="282">
        <v>14.457307977168352</v>
      </c>
    </row>
    <row r="7" spans="1:9" s="109" customFormat="1" ht="15" customHeight="1">
      <c r="A7" s="255"/>
      <c r="B7" s="299" t="s">
        <v>290</v>
      </c>
      <c r="C7" s="282">
        <v>54.887343695622967</v>
      </c>
      <c r="D7" s="282">
        <v>55.396041924557338</v>
      </c>
      <c r="E7" s="282">
        <v>55.211502845289175</v>
      </c>
      <c r="F7" s="282">
        <v>53.135354241007462</v>
      </c>
      <c r="G7" s="282">
        <v>46.337187139315262</v>
      </c>
      <c r="H7" s="282">
        <v>46.533840917328753</v>
      </c>
      <c r="I7" s="282">
        <v>47.154311044907374</v>
      </c>
    </row>
    <row r="8" spans="1:9" s="109" customFormat="1" ht="15" customHeight="1">
      <c r="A8" s="255"/>
      <c r="B8" s="299" t="s">
        <v>20</v>
      </c>
      <c r="C8" s="282">
        <v>25.971077014254757</v>
      </c>
      <c r="D8" s="282">
        <v>29.098573405302552</v>
      </c>
      <c r="E8" s="282">
        <v>30.827542640555905</v>
      </c>
      <c r="F8" s="282">
        <v>32.920489058019101</v>
      </c>
      <c r="G8" s="282">
        <v>36.23882466246274</v>
      </c>
      <c r="H8" s="282">
        <v>36.907504491132819</v>
      </c>
      <c r="I8" s="282">
        <v>38.388347743115538</v>
      </c>
    </row>
    <row r="9" spans="1:9" s="109" customFormat="1" ht="15" customHeight="1">
      <c r="A9" s="236" t="s">
        <v>1</v>
      </c>
      <c r="B9" s="300" t="s">
        <v>289</v>
      </c>
      <c r="C9" s="253">
        <v>17.11703241898925</v>
      </c>
      <c r="D9" s="253">
        <v>13.25206006841092</v>
      </c>
      <c r="E9" s="253">
        <v>11.203227950447337</v>
      </c>
      <c r="F9" s="253">
        <v>11.285864361663286</v>
      </c>
      <c r="G9" s="253">
        <v>14.582945623091298</v>
      </c>
      <c r="H9" s="253">
        <v>13.608382816314283</v>
      </c>
      <c r="I9" s="253">
        <v>11.025796025255101</v>
      </c>
    </row>
    <row r="10" spans="1:9" s="109" customFormat="1" ht="15" customHeight="1">
      <c r="A10" s="236"/>
      <c r="B10" s="300" t="s">
        <v>290</v>
      </c>
      <c r="C10" s="253">
        <v>58.569533583158396</v>
      </c>
      <c r="D10" s="253">
        <v>58.566116438776305</v>
      </c>
      <c r="E10" s="253">
        <v>59.174404796165533</v>
      </c>
      <c r="F10" s="253">
        <v>56.521606694472212</v>
      </c>
      <c r="G10" s="253">
        <v>49.856546631344088</v>
      </c>
      <c r="H10" s="253">
        <v>49.677448982663947</v>
      </c>
      <c r="I10" s="253">
        <v>50.166181320550386</v>
      </c>
    </row>
    <row r="11" spans="1:9" s="109" customFormat="1" ht="15" customHeight="1">
      <c r="A11" s="236"/>
      <c r="B11" s="300" t="s">
        <v>20</v>
      </c>
      <c r="C11" s="253">
        <v>24.313580896167863</v>
      </c>
      <c r="D11" s="253">
        <v>28.181385335759746</v>
      </c>
      <c r="E11" s="253">
        <v>29.622424525138442</v>
      </c>
      <c r="F11" s="253">
        <v>32.192542852664232</v>
      </c>
      <c r="G11" s="253">
        <v>35.560466050064349</v>
      </c>
      <c r="H11" s="253">
        <v>36.714154326964639</v>
      </c>
      <c r="I11" s="253">
        <v>38.807966888650711</v>
      </c>
    </row>
    <row r="12" spans="1:9" s="109" customFormat="1" ht="15" customHeight="1">
      <c r="A12" s="255" t="s">
        <v>3</v>
      </c>
      <c r="B12" s="299" t="s">
        <v>289</v>
      </c>
      <c r="C12" s="282">
        <v>16.629849957365757</v>
      </c>
      <c r="D12" s="282">
        <v>15.653694354744976</v>
      </c>
      <c r="E12" s="282">
        <v>15.055227251632067</v>
      </c>
      <c r="F12" s="282">
        <v>12.232694947631344</v>
      </c>
      <c r="G12" s="282">
        <v>16.46102036102511</v>
      </c>
      <c r="H12" s="282">
        <v>16.691486187147792</v>
      </c>
      <c r="I12" s="282">
        <v>15.406737136197791</v>
      </c>
    </row>
    <row r="13" spans="1:9" s="109" customFormat="1" ht="15" customHeight="1">
      <c r="A13" s="255"/>
      <c r="B13" s="299" t="s">
        <v>290</v>
      </c>
      <c r="C13" s="282">
        <v>48.805991732446415</v>
      </c>
      <c r="D13" s="282">
        <v>48.628229812566012</v>
      </c>
      <c r="E13" s="282">
        <v>48.340238195280996</v>
      </c>
      <c r="F13" s="282">
        <v>44.601627976455653</v>
      </c>
      <c r="G13" s="282">
        <v>37.813853718128421</v>
      </c>
      <c r="H13" s="282">
        <v>37.601669172529625</v>
      </c>
      <c r="I13" s="282">
        <v>36.446208776705987</v>
      </c>
    </row>
    <row r="14" spans="1:9" s="109" customFormat="1" ht="15" customHeight="1">
      <c r="A14" s="255"/>
      <c r="B14" s="299" t="s">
        <v>20</v>
      </c>
      <c r="C14" s="282">
        <v>34.562662371660949</v>
      </c>
      <c r="D14" s="282">
        <v>35.719591880050338</v>
      </c>
      <c r="E14" s="282">
        <v>36.604883871566571</v>
      </c>
      <c r="F14" s="282">
        <v>43.165581777870749</v>
      </c>
      <c r="G14" s="282">
        <v>45.725125920846452</v>
      </c>
      <c r="H14" s="282">
        <v>45.706701174886277</v>
      </c>
      <c r="I14" s="282">
        <v>48.146958797907836</v>
      </c>
    </row>
    <row r="15" spans="1:9" s="109" customFormat="1" ht="15" customHeight="1">
      <c r="A15" s="236" t="s">
        <v>4</v>
      </c>
      <c r="B15" s="300" t="s">
        <v>289</v>
      </c>
      <c r="C15" s="253">
        <v>7.3233171059258018</v>
      </c>
      <c r="D15" s="253">
        <v>6.2885222885222882</v>
      </c>
      <c r="E15" s="253">
        <v>6.5567187949097052</v>
      </c>
      <c r="F15" s="253">
        <v>7.6133947243554809</v>
      </c>
      <c r="G15" s="253">
        <v>10.603216119272259</v>
      </c>
      <c r="H15" s="253">
        <v>10.716420725669181</v>
      </c>
      <c r="I15" s="253">
        <v>9.2755007470289428</v>
      </c>
    </row>
    <row r="16" spans="1:9" s="109" customFormat="1" ht="15" customHeight="1">
      <c r="A16" s="236"/>
      <c r="B16" s="300" t="s">
        <v>290</v>
      </c>
      <c r="C16" s="253">
        <v>61.486486486486491</v>
      </c>
      <c r="D16" s="253">
        <v>63.382941382941368</v>
      </c>
      <c r="E16" s="253">
        <v>65.789423009031324</v>
      </c>
      <c r="F16" s="253">
        <v>63.588841244456937</v>
      </c>
      <c r="G16" s="253">
        <v>58.078259253434737</v>
      </c>
      <c r="H16" s="253">
        <v>57.468965192034773</v>
      </c>
      <c r="I16" s="253">
        <v>58.055609002982756</v>
      </c>
    </row>
    <row r="17" spans="1:9" s="109" customFormat="1" ht="15" customHeight="1">
      <c r="A17" s="236"/>
      <c r="B17" s="300" t="s">
        <v>20</v>
      </c>
      <c r="C17" s="253">
        <v>31.192294779251302</v>
      </c>
      <c r="D17" s="253">
        <v>30.332046332046335</v>
      </c>
      <c r="E17" s="253">
        <v>27.653858196058962</v>
      </c>
      <c r="F17" s="253">
        <v>28.797837255212084</v>
      </c>
      <c r="G17" s="253">
        <v>31.318374137410803</v>
      </c>
      <c r="H17" s="253">
        <v>31.81476619506638</v>
      </c>
      <c r="I17" s="253">
        <v>32.668506961665798</v>
      </c>
    </row>
    <row r="18" spans="1:9" s="109" customFormat="1" ht="15" customHeight="1">
      <c r="A18" s="255" t="s">
        <v>5</v>
      </c>
      <c r="B18" s="299" t="s">
        <v>289</v>
      </c>
      <c r="C18" s="282">
        <v>25.812849162011176</v>
      </c>
      <c r="D18" s="282">
        <v>20.369445831253124</v>
      </c>
      <c r="E18" s="282">
        <v>21.418496423071399</v>
      </c>
      <c r="F18" s="282">
        <v>19.55324825859222</v>
      </c>
      <c r="G18" s="282">
        <v>26.901678195231298</v>
      </c>
      <c r="H18" s="282">
        <v>25.743755883402031</v>
      </c>
      <c r="I18" s="282">
        <v>23.690309016726349</v>
      </c>
    </row>
    <row r="19" spans="1:9" s="109" customFormat="1" ht="15" customHeight="1">
      <c r="A19" s="255"/>
      <c r="B19" s="299" t="s">
        <v>290</v>
      </c>
      <c r="C19" s="282">
        <v>52.715083798882681</v>
      </c>
      <c r="D19" s="282">
        <v>54.146557940866494</v>
      </c>
      <c r="E19" s="282">
        <v>52.345344643616286</v>
      </c>
      <c r="F19" s="282">
        <v>51.702588327920459</v>
      </c>
      <c r="G19" s="282">
        <v>43.374418890796946</v>
      </c>
      <c r="H19" s="282">
        <v>43.65155777735464</v>
      </c>
      <c r="I19" s="282">
        <v>44.275054352009889</v>
      </c>
    </row>
    <row r="20" spans="1:9" s="109" customFormat="1" ht="15" customHeight="1">
      <c r="A20" s="255"/>
      <c r="B20" s="299" t="s">
        <v>20</v>
      </c>
      <c r="C20" s="282">
        <v>21.460893854748605</v>
      </c>
      <c r="D20" s="282">
        <v>25.483996227880411</v>
      </c>
      <c r="E20" s="282">
        <v>26.23672200747199</v>
      </c>
      <c r="F20" s="282">
        <v>28.7441634134873</v>
      </c>
      <c r="G20" s="282">
        <v>29.725240334462118</v>
      </c>
      <c r="H20" s="282">
        <v>30.604954528509865</v>
      </c>
      <c r="I20" s="282">
        <v>32.034371175781963</v>
      </c>
    </row>
    <row r="21" spans="1:9" s="109" customFormat="1" ht="15" customHeight="1">
      <c r="A21" s="236" t="s">
        <v>6</v>
      </c>
      <c r="B21" s="300" t="s">
        <v>289</v>
      </c>
      <c r="C21" s="253">
        <v>19.094190478110949</v>
      </c>
      <c r="D21" s="253">
        <v>15.101176702279554</v>
      </c>
      <c r="E21" s="253">
        <v>14.725453339879238</v>
      </c>
      <c r="F21" s="253">
        <v>15.842700706229254</v>
      </c>
      <c r="G21" s="253">
        <v>17.523943075083317</v>
      </c>
      <c r="H21" s="253">
        <v>16.445997670785616</v>
      </c>
      <c r="I21" s="253">
        <v>15.631366130111454</v>
      </c>
    </row>
    <row r="22" spans="1:9" s="109" customFormat="1" ht="15" customHeight="1">
      <c r="A22" s="236"/>
      <c r="B22" s="300" t="s">
        <v>290</v>
      </c>
      <c r="C22" s="253">
        <v>55.529229093988832</v>
      </c>
      <c r="D22" s="253">
        <v>54.655112992959488</v>
      </c>
      <c r="E22" s="253">
        <v>50.360676836293003</v>
      </c>
      <c r="F22" s="253">
        <v>47.018673633471209</v>
      </c>
      <c r="G22" s="253">
        <v>42.253593482879062</v>
      </c>
      <c r="H22" s="253">
        <v>41.738321577864582</v>
      </c>
      <c r="I22" s="253">
        <v>41.647870592176673</v>
      </c>
    </row>
    <row r="23" spans="1:9" s="109" customFormat="1" ht="15" customHeight="1">
      <c r="A23" s="236"/>
      <c r="B23" s="300" t="s">
        <v>20</v>
      </c>
      <c r="C23" s="253">
        <v>25.377588675364475</v>
      </c>
      <c r="D23" s="253">
        <v>30.239771552360789</v>
      </c>
      <c r="E23" s="253">
        <v>34.913967621234562</v>
      </c>
      <c r="F23" s="253">
        <v>37.13862566029951</v>
      </c>
      <c r="G23" s="253">
        <v>40.222558576934162</v>
      </c>
      <c r="H23" s="253">
        <v>41.816149594825468</v>
      </c>
      <c r="I23" s="253">
        <v>42.720856597072206</v>
      </c>
    </row>
    <row r="24" spans="1:9" s="109" customFormat="1" ht="15" customHeight="1">
      <c r="A24" s="255" t="s">
        <v>7</v>
      </c>
      <c r="B24" s="299" t="s">
        <v>289</v>
      </c>
      <c r="C24" s="282">
        <v>18.114497717234066</v>
      </c>
      <c r="D24" s="282">
        <v>14.945272192487582</v>
      </c>
      <c r="E24" s="282">
        <v>14.559342031109191</v>
      </c>
      <c r="F24" s="282">
        <v>15.171726171658866</v>
      </c>
      <c r="G24" s="282">
        <v>18.793182240331628</v>
      </c>
      <c r="H24" s="282">
        <v>17.86061082315339</v>
      </c>
      <c r="I24" s="282">
        <v>16.150939253078295</v>
      </c>
    </row>
    <row r="25" spans="1:9" s="109" customFormat="1" ht="15" customHeight="1">
      <c r="A25" s="255"/>
      <c r="B25" s="299" t="s">
        <v>290</v>
      </c>
      <c r="C25" s="282">
        <v>55.612752596887603</v>
      </c>
      <c r="D25" s="282">
        <v>56.999192342928787</v>
      </c>
      <c r="E25" s="282">
        <v>55.773200081096952</v>
      </c>
      <c r="F25" s="282">
        <v>52.734912318068041</v>
      </c>
      <c r="G25" s="282">
        <v>46.786359763306635</v>
      </c>
      <c r="H25" s="282">
        <v>47.317877397332573</v>
      </c>
      <c r="I25" s="282">
        <v>47.432747817855677</v>
      </c>
    </row>
    <row r="26" spans="1:9" s="109" customFormat="1" ht="15" customHeight="1">
      <c r="A26" s="255"/>
      <c r="B26" s="299" t="s">
        <v>20</v>
      </c>
      <c r="C26" s="282">
        <v>26.273343769400544</v>
      </c>
      <c r="D26" s="282">
        <v>28.056138193741255</v>
      </c>
      <c r="E26" s="282">
        <v>29.667338802712639</v>
      </c>
      <c r="F26" s="282">
        <v>32.093303237269318</v>
      </c>
      <c r="G26" s="282">
        <v>34.420310578967083</v>
      </c>
      <c r="H26" s="282">
        <v>34.821394185752872</v>
      </c>
      <c r="I26" s="282">
        <v>36.416223907369954</v>
      </c>
    </row>
    <row r="27" spans="1:9" s="109" customFormat="1" ht="15" customHeight="1">
      <c r="A27" s="236" t="s">
        <v>8</v>
      </c>
      <c r="B27" s="300" t="s">
        <v>289</v>
      </c>
      <c r="C27" s="253">
        <v>8.5918272086904874</v>
      </c>
      <c r="D27" s="253">
        <v>6.2562958309413688</v>
      </c>
      <c r="E27" s="253">
        <v>7.1768904810328733</v>
      </c>
      <c r="F27" s="253">
        <v>6.4243311565443468</v>
      </c>
      <c r="G27" s="253">
        <v>7.5641434716254965</v>
      </c>
      <c r="H27" s="253">
        <v>7.9256438420600954</v>
      </c>
      <c r="I27" s="253">
        <v>7.1521651328139484</v>
      </c>
    </row>
    <row r="28" spans="1:9" s="109" customFormat="1" ht="15" customHeight="1">
      <c r="A28" s="236"/>
      <c r="B28" s="300" t="s">
        <v>290</v>
      </c>
      <c r="C28" s="253">
        <v>64.738394296868364</v>
      </c>
      <c r="D28" s="253">
        <v>66.701688636634444</v>
      </c>
      <c r="E28" s="253">
        <v>67.331698052442206</v>
      </c>
      <c r="F28" s="253">
        <v>67.559888766817537</v>
      </c>
      <c r="G28" s="253">
        <v>65.100212966467055</v>
      </c>
      <c r="H28" s="253">
        <v>64.507432363118681</v>
      </c>
      <c r="I28" s="253">
        <v>64.043960566056413</v>
      </c>
    </row>
    <row r="29" spans="1:9" s="109" customFormat="1" ht="15" customHeight="1">
      <c r="A29" s="236"/>
      <c r="B29" s="300" t="s">
        <v>20</v>
      </c>
      <c r="C29" s="253">
        <v>26.667656793685822</v>
      </c>
      <c r="D29" s="253">
        <v>27.031183995320777</v>
      </c>
      <c r="E29" s="253">
        <v>25.490639413945914</v>
      </c>
      <c r="F29" s="253">
        <v>26.015548050809013</v>
      </c>
      <c r="G29" s="253">
        <v>27.33539621409437</v>
      </c>
      <c r="H29" s="253">
        <v>27.56654848612985</v>
      </c>
      <c r="I29" s="253">
        <v>28.803747291520072</v>
      </c>
    </row>
    <row r="30" spans="1:9" s="109" customFormat="1" ht="15" customHeight="1">
      <c r="A30" s="255" t="s">
        <v>9</v>
      </c>
      <c r="B30" s="299" t="s">
        <v>289</v>
      </c>
      <c r="C30" s="282">
        <v>17.953729947084039</v>
      </c>
      <c r="D30" s="282">
        <v>15.310088037017547</v>
      </c>
      <c r="E30" s="282">
        <v>13.8214743652597</v>
      </c>
      <c r="F30" s="282">
        <v>14.215326074694262</v>
      </c>
      <c r="G30" s="282">
        <v>18.47262006489764</v>
      </c>
      <c r="H30" s="282">
        <v>18.109720598467387</v>
      </c>
      <c r="I30" s="282">
        <v>15.457023688605823</v>
      </c>
    </row>
    <row r="31" spans="1:9" s="109" customFormat="1" ht="15" customHeight="1">
      <c r="A31" s="255"/>
      <c r="B31" s="299" t="s">
        <v>290</v>
      </c>
      <c r="C31" s="282">
        <v>62.321693683127855</v>
      </c>
      <c r="D31" s="282">
        <v>62.350076333356128</v>
      </c>
      <c r="E31" s="282">
        <v>62.403262957713459</v>
      </c>
      <c r="F31" s="282">
        <v>59.948434470428388</v>
      </c>
      <c r="G31" s="282">
        <v>51.519057176734883</v>
      </c>
      <c r="H31" s="282">
        <v>50.994400609637772</v>
      </c>
      <c r="I31" s="282">
        <v>51.773101015639853</v>
      </c>
    </row>
    <row r="32" spans="1:9" s="109" customFormat="1" ht="15" customHeight="1">
      <c r="A32" s="255"/>
      <c r="B32" s="299" t="s">
        <v>20</v>
      </c>
      <c r="C32" s="282">
        <v>19.724110969939819</v>
      </c>
      <c r="D32" s="282">
        <v>22.339835629626307</v>
      </c>
      <c r="E32" s="282">
        <v>23.775144542949892</v>
      </c>
      <c r="F32" s="282">
        <v>25.836309816284022</v>
      </c>
      <c r="G32" s="282">
        <v>30.008228127800475</v>
      </c>
      <c r="H32" s="282">
        <v>30.895878791894845</v>
      </c>
      <c r="I32" s="282">
        <v>32.769875295754318</v>
      </c>
    </row>
    <row r="33" spans="1:9" s="109" customFormat="1" ht="15" customHeight="1">
      <c r="A33" s="236" t="s">
        <v>10</v>
      </c>
      <c r="B33" s="300" t="s">
        <v>289</v>
      </c>
      <c r="C33" s="253">
        <v>20.49418264033444</v>
      </c>
      <c r="D33" s="253">
        <v>18.669937454512137</v>
      </c>
      <c r="E33" s="253">
        <v>17.777204134982231</v>
      </c>
      <c r="F33" s="253">
        <v>17.239811309670429</v>
      </c>
      <c r="G33" s="253">
        <v>20.910649857689624</v>
      </c>
      <c r="H33" s="253">
        <v>20.537216305571253</v>
      </c>
      <c r="I33" s="253">
        <v>17.503213229357119</v>
      </c>
    </row>
    <row r="34" spans="1:9" s="109" customFormat="1" ht="15" customHeight="1">
      <c r="A34" s="236"/>
      <c r="B34" s="300" t="s">
        <v>290</v>
      </c>
      <c r="C34" s="253">
        <v>58.535404943049073</v>
      </c>
      <c r="D34" s="253">
        <v>58.563484138726665</v>
      </c>
      <c r="E34" s="253">
        <v>57.493326015912473</v>
      </c>
      <c r="F34" s="253">
        <v>56.212320938463321</v>
      </c>
      <c r="G34" s="253">
        <v>48.610767784865736</v>
      </c>
      <c r="H34" s="253">
        <v>48.981044396436438</v>
      </c>
      <c r="I34" s="253">
        <v>49.664642029332384</v>
      </c>
    </row>
    <row r="35" spans="1:9" s="109" customFormat="1" ht="15" customHeight="1">
      <c r="A35" s="236"/>
      <c r="B35" s="300" t="s">
        <v>20</v>
      </c>
      <c r="C35" s="253">
        <v>20.970412416616487</v>
      </c>
      <c r="D35" s="253">
        <v>22.766474285755937</v>
      </c>
      <c r="E35" s="253">
        <v>24.729501126075174</v>
      </c>
      <c r="F35" s="253">
        <v>26.54779560677628</v>
      </c>
      <c r="G35" s="253">
        <v>30.478603051868824</v>
      </c>
      <c r="H35" s="253">
        <v>30.481728927101244</v>
      </c>
      <c r="I35" s="253">
        <v>32.832165626779179</v>
      </c>
    </row>
    <row r="36" spans="1:9" s="109" customFormat="1" ht="15" customHeight="1">
      <c r="A36" s="255" t="s">
        <v>11</v>
      </c>
      <c r="B36" s="299" t="s">
        <v>289</v>
      </c>
      <c r="C36" s="282">
        <v>19.390477414970359</v>
      </c>
      <c r="D36" s="282">
        <v>16.926285087963738</v>
      </c>
      <c r="E36" s="282">
        <v>15.295923695510208</v>
      </c>
      <c r="F36" s="282">
        <v>15.216738466914556</v>
      </c>
      <c r="G36" s="282">
        <v>19.756053074103335</v>
      </c>
      <c r="H36" s="282">
        <v>18.374773335252478</v>
      </c>
      <c r="I36" s="282">
        <v>14.941784896521757</v>
      </c>
    </row>
    <row r="37" spans="1:9" s="109" customFormat="1" ht="15" customHeight="1">
      <c r="A37" s="255"/>
      <c r="B37" s="299" t="s">
        <v>290</v>
      </c>
      <c r="C37" s="282">
        <v>59.13388466183298</v>
      </c>
      <c r="D37" s="282">
        <v>59.176744877296628</v>
      </c>
      <c r="E37" s="282">
        <v>59.255021008529226</v>
      </c>
      <c r="F37" s="282">
        <v>56.118081832262256</v>
      </c>
      <c r="G37" s="282">
        <v>49.123292992393495</v>
      </c>
      <c r="H37" s="282">
        <v>49.394034771431294</v>
      </c>
      <c r="I37" s="282">
        <v>51.599471655083526</v>
      </c>
    </row>
    <row r="38" spans="1:9" s="109" customFormat="1" ht="15" customHeight="1">
      <c r="A38" s="255"/>
      <c r="B38" s="299" t="s">
        <v>20</v>
      </c>
      <c r="C38" s="282">
        <v>21.477015479136917</v>
      </c>
      <c r="D38" s="282">
        <v>23.896505601070057</v>
      </c>
      <c r="E38" s="282">
        <v>25.448732690488157</v>
      </c>
      <c r="F38" s="282">
        <v>28.664997697659988</v>
      </c>
      <c r="G38" s="282">
        <v>31.120608448172423</v>
      </c>
      <c r="H38" s="282">
        <v>32.231146344007513</v>
      </c>
      <c r="I38" s="282">
        <v>33.458605954054889</v>
      </c>
    </row>
    <row r="39" spans="1:9" s="109" customFormat="1" ht="15" customHeight="1">
      <c r="A39" s="236" t="s">
        <v>12</v>
      </c>
      <c r="B39" s="300" t="s">
        <v>289</v>
      </c>
      <c r="C39" s="253">
        <v>23.802270593861248</v>
      </c>
      <c r="D39" s="253">
        <v>16.214218761266132</v>
      </c>
      <c r="E39" s="253">
        <v>15.844675514977316</v>
      </c>
      <c r="F39" s="253">
        <v>15.86143174947664</v>
      </c>
      <c r="G39" s="253">
        <v>19.564852964185402</v>
      </c>
      <c r="H39" s="253">
        <v>19.587826665989489</v>
      </c>
      <c r="I39" s="253">
        <v>17.626708508989168</v>
      </c>
    </row>
    <row r="40" spans="1:9" s="109" customFormat="1" ht="15" customHeight="1">
      <c r="A40" s="236"/>
      <c r="B40" s="300" t="s">
        <v>290</v>
      </c>
      <c r="C40" s="253">
        <v>57.388285719346086</v>
      </c>
      <c r="D40" s="253">
        <v>62.538755497872955</v>
      </c>
      <c r="E40" s="253">
        <v>64.415513662280091</v>
      </c>
      <c r="F40" s="253">
        <v>59.178628523664145</v>
      </c>
      <c r="G40" s="253">
        <v>54.481668020175988</v>
      </c>
      <c r="H40" s="253">
        <v>53.955731620835138</v>
      </c>
      <c r="I40" s="253">
        <v>54.960016636104136</v>
      </c>
    </row>
    <row r="41" spans="1:9" s="109" customFormat="1" ht="15" customHeight="1">
      <c r="A41" s="236"/>
      <c r="B41" s="300" t="s">
        <v>20</v>
      </c>
      <c r="C41" s="253">
        <v>18.807672552735514</v>
      </c>
      <c r="D41" s="253">
        <v>21.257841228639414</v>
      </c>
      <c r="E41" s="253">
        <v>19.739998684964451</v>
      </c>
      <c r="F41" s="253">
        <v>24.96031455982428</v>
      </c>
      <c r="G41" s="253">
        <v>25.952733964639879</v>
      </c>
      <c r="H41" s="253">
        <v>26.456817921037729</v>
      </c>
      <c r="I41" s="253">
        <v>27.413841994820114</v>
      </c>
    </row>
    <row r="42" spans="1:9" s="109" customFormat="1" ht="15" customHeight="1">
      <c r="A42" s="255" t="s">
        <v>13</v>
      </c>
      <c r="B42" s="299" t="s">
        <v>289</v>
      </c>
      <c r="C42" s="282">
        <v>4.708937125620217</v>
      </c>
      <c r="D42" s="282">
        <v>4.0043232041731418</v>
      </c>
      <c r="E42" s="282">
        <v>4.0960311714011786</v>
      </c>
      <c r="F42" s="282">
        <v>5.3895435993905751</v>
      </c>
      <c r="G42" s="282">
        <v>6.5854236926979031</v>
      </c>
      <c r="H42" s="282">
        <v>6.683919236714023</v>
      </c>
      <c r="I42" s="282">
        <v>6.3837299450149168</v>
      </c>
    </row>
    <row r="43" spans="1:9" s="109" customFormat="1" ht="15" customHeight="1">
      <c r="A43" s="255"/>
      <c r="B43" s="299" t="s">
        <v>290</v>
      </c>
      <c r="C43" s="282">
        <v>62.233381608151298</v>
      </c>
      <c r="D43" s="282">
        <v>63.696250245636612</v>
      </c>
      <c r="E43" s="282">
        <v>66.733728633308118</v>
      </c>
      <c r="F43" s="282">
        <v>64.525601778963932</v>
      </c>
      <c r="G43" s="282">
        <v>60.671425506352946</v>
      </c>
      <c r="H43" s="282">
        <v>59.307210403112755</v>
      </c>
      <c r="I43" s="282">
        <v>58.519256714252109</v>
      </c>
    </row>
    <row r="44" spans="1:9" s="109" customFormat="1" ht="15" customHeight="1">
      <c r="A44" s="255"/>
      <c r="B44" s="299" t="s">
        <v>20</v>
      </c>
      <c r="C44" s="282">
        <v>33.056824316797062</v>
      </c>
      <c r="D44" s="282">
        <v>32.298979938188907</v>
      </c>
      <c r="E44" s="282">
        <v>29.17024019529071</v>
      </c>
      <c r="F44" s="282">
        <v>30.084901674224877</v>
      </c>
      <c r="G44" s="282">
        <v>32.74310170362795</v>
      </c>
      <c r="H44" s="282">
        <v>34.008919568872741</v>
      </c>
      <c r="I44" s="282">
        <v>35.096963611978467</v>
      </c>
    </row>
    <row r="45" spans="1:9" s="109" customFormat="1" ht="15" customHeight="1">
      <c r="A45" s="236" t="s">
        <v>14</v>
      </c>
      <c r="B45" s="300" t="s">
        <v>289</v>
      </c>
      <c r="C45" s="253">
        <v>10.478987104474989</v>
      </c>
      <c r="D45" s="253">
        <v>6.1756529229805395</v>
      </c>
      <c r="E45" s="253">
        <v>6.8536975913167613</v>
      </c>
      <c r="F45" s="253">
        <v>8.408049933813091</v>
      </c>
      <c r="G45" s="253">
        <v>8.3999970542153228</v>
      </c>
      <c r="H45" s="253">
        <v>8.4792943160123535</v>
      </c>
      <c r="I45" s="253">
        <v>8.6979745724895796</v>
      </c>
    </row>
    <row r="46" spans="1:9" s="109" customFormat="1" ht="15" customHeight="1">
      <c r="A46" s="236"/>
      <c r="B46" s="300" t="s">
        <v>290</v>
      </c>
      <c r="C46" s="253">
        <v>63.863970884379661</v>
      </c>
      <c r="D46" s="253">
        <v>68.830416226163919</v>
      </c>
      <c r="E46" s="253">
        <v>69.734053906653884</v>
      </c>
      <c r="F46" s="253">
        <v>68.507770962751223</v>
      </c>
      <c r="G46" s="253">
        <v>65.974069730405461</v>
      </c>
      <c r="H46" s="253">
        <v>66.328612794594093</v>
      </c>
      <c r="I46" s="253">
        <v>66.301836347272328</v>
      </c>
    </row>
    <row r="47" spans="1:9" s="109" customFormat="1" ht="15" customHeight="1">
      <c r="A47" s="236"/>
      <c r="B47" s="300" t="s">
        <v>20</v>
      </c>
      <c r="C47" s="253">
        <v>25.659971148001965</v>
      </c>
      <c r="D47" s="253">
        <v>24.992364618818279</v>
      </c>
      <c r="E47" s="253">
        <v>23.412005028539145</v>
      </c>
      <c r="F47" s="253">
        <v>23.084179103435702</v>
      </c>
      <c r="G47" s="253">
        <v>25.626301438463472</v>
      </c>
      <c r="H47" s="253">
        <v>25.191907806518067</v>
      </c>
      <c r="I47" s="253">
        <v>24.999810919761909</v>
      </c>
    </row>
    <row r="48" spans="1:9" s="109" customFormat="1" ht="15" customHeight="1">
      <c r="A48" s="255" t="s">
        <v>15</v>
      </c>
      <c r="B48" s="299" t="s">
        <v>289</v>
      </c>
      <c r="C48" s="282">
        <v>15.141564838188437</v>
      </c>
      <c r="D48" s="282">
        <v>13.291613680476544</v>
      </c>
      <c r="E48" s="282">
        <v>11.694284803016361</v>
      </c>
      <c r="F48" s="282">
        <v>12.272074869045577</v>
      </c>
      <c r="G48" s="282">
        <v>18.661722193965428</v>
      </c>
      <c r="H48" s="282">
        <v>17.254779021833468</v>
      </c>
      <c r="I48" s="282">
        <v>14.46832772824796</v>
      </c>
    </row>
    <row r="49" spans="1:9" s="109" customFormat="1" ht="15" customHeight="1">
      <c r="A49" s="255"/>
      <c r="B49" s="299" t="s">
        <v>290</v>
      </c>
      <c r="C49" s="282">
        <v>63.962777175711729</v>
      </c>
      <c r="D49" s="282">
        <v>63.982999799210241</v>
      </c>
      <c r="E49" s="282">
        <v>64.518702255701214</v>
      </c>
      <c r="F49" s="282">
        <v>63.05786716056884</v>
      </c>
      <c r="G49" s="282">
        <v>53.217084799042482</v>
      </c>
      <c r="H49" s="282">
        <v>52.618030934437932</v>
      </c>
      <c r="I49" s="282">
        <v>53.795563037583037</v>
      </c>
    </row>
    <row r="50" spans="1:9" s="109" customFormat="1" ht="15" customHeight="1">
      <c r="A50" s="255"/>
      <c r="B50" s="299" t="s">
        <v>20</v>
      </c>
      <c r="C50" s="282">
        <v>20.895657986099849</v>
      </c>
      <c r="D50" s="282">
        <v>22.725386520313233</v>
      </c>
      <c r="E50" s="282">
        <v>23.78701294128243</v>
      </c>
      <c r="F50" s="282">
        <v>24.67038671250647</v>
      </c>
      <c r="G50" s="282">
        <v>28.121063750996079</v>
      </c>
      <c r="H50" s="282">
        <v>30.12661187796591</v>
      </c>
      <c r="I50" s="282">
        <v>31.735851824966886</v>
      </c>
    </row>
    <row r="51" spans="1:9" s="109" customFormat="1" ht="15" customHeight="1">
      <c r="A51" s="236" t="s">
        <v>16</v>
      </c>
      <c r="B51" s="300" t="s">
        <v>289</v>
      </c>
      <c r="C51" s="253">
        <v>6.9534852974343417</v>
      </c>
      <c r="D51" s="253">
        <v>4.9646806878475989</v>
      </c>
      <c r="E51" s="253">
        <v>4.5235228726639685</v>
      </c>
      <c r="F51" s="253">
        <v>4.8147013402850591</v>
      </c>
      <c r="G51" s="253">
        <v>7.6366319660394613</v>
      </c>
      <c r="H51" s="253">
        <v>8.7723529027920044</v>
      </c>
      <c r="I51" s="253">
        <v>7.5558016088795616</v>
      </c>
    </row>
    <row r="52" spans="1:9" s="109" customFormat="1" ht="15" customHeight="1">
      <c r="A52" s="236"/>
      <c r="B52" s="300" t="s">
        <v>290</v>
      </c>
      <c r="C52" s="253">
        <v>62.867564141449471</v>
      </c>
      <c r="D52" s="253">
        <v>66.809435530269127</v>
      </c>
      <c r="E52" s="253">
        <v>69.056190616020302</v>
      </c>
      <c r="F52" s="253">
        <v>66.852650109092977</v>
      </c>
      <c r="G52" s="253">
        <v>62.520329841448273</v>
      </c>
      <c r="H52" s="253">
        <v>61.414981658065493</v>
      </c>
      <c r="I52" s="253">
        <v>61.73142957625366</v>
      </c>
    </row>
    <row r="53" spans="1:9" s="109" customFormat="1" ht="15" customHeight="1">
      <c r="A53" s="236"/>
      <c r="B53" s="300" t="s">
        <v>20</v>
      </c>
      <c r="C53" s="253">
        <v>30.178172853332086</v>
      </c>
      <c r="D53" s="253">
        <v>28.225883781883272</v>
      </c>
      <c r="E53" s="253">
        <v>26.42070600079704</v>
      </c>
      <c r="F53" s="253">
        <v>28.332205803179285</v>
      </c>
      <c r="G53" s="253">
        <v>29.842570571087339</v>
      </c>
      <c r="H53" s="253">
        <v>29.812760009570528</v>
      </c>
      <c r="I53" s="253">
        <v>30.712672197069384</v>
      </c>
    </row>
    <row r="54" spans="1:9" s="109" customFormat="1" ht="15" customHeight="1">
      <c r="A54" s="260" t="s">
        <v>0</v>
      </c>
      <c r="B54" s="301" t="s">
        <v>289</v>
      </c>
      <c r="C54" s="261">
        <v>16.861924454188671</v>
      </c>
      <c r="D54" s="261">
        <v>14.189676340390752</v>
      </c>
      <c r="E54" s="261">
        <v>13.208798206225802</v>
      </c>
      <c r="F54" s="261">
        <v>13.277461772063342</v>
      </c>
      <c r="G54" s="261">
        <v>16.81445525877437</v>
      </c>
      <c r="H54" s="261">
        <v>16.261303032652684</v>
      </c>
      <c r="I54" s="261">
        <v>14.05080068594699</v>
      </c>
    </row>
    <row r="55" spans="1:9" s="109" customFormat="1" ht="15" customHeight="1">
      <c r="A55" s="260"/>
      <c r="B55" s="301" t="s">
        <v>290</v>
      </c>
      <c r="C55" s="261">
        <v>58.568109558172033</v>
      </c>
      <c r="D55" s="261">
        <v>59.201161674986658</v>
      </c>
      <c r="E55" s="261">
        <v>59.152873861520114</v>
      </c>
      <c r="F55" s="261">
        <v>56.822418165096821</v>
      </c>
      <c r="G55" s="261">
        <v>50.084821199295007</v>
      </c>
      <c r="H55" s="261">
        <v>49.994556616344305</v>
      </c>
      <c r="I55" s="261">
        <v>50.455685624478541</v>
      </c>
    </row>
    <row r="56" spans="1:9" s="109" customFormat="1" ht="15" customHeight="1" thickBot="1">
      <c r="A56" s="257"/>
      <c r="B56" s="302" t="s">
        <v>20</v>
      </c>
      <c r="C56" s="258">
        <v>24.569899448948753</v>
      </c>
      <c r="D56" s="258">
        <v>26.609161984622613</v>
      </c>
      <c r="E56" s="258">
        <v>27.638323435632739</v>
      </c>
      <c r="F56" s="258">
        <v>29.900120062839839</v>
      </c>
      <c r="G56" s="258">
        <v>33.100719062391185</v>
      </c>
      <c r="H56" s="258">
        <v>33.744140351002997</v>
      </c>
      <c r="I56" s="258">
        <v>35.493515944110158</v>
      </c>
    </row>
    <row r="57" spans="1:9" s="111" customFormat="1" ht="15.9" customHeight="1">
      <c r="A57" s="260" t="s">
        <v>22</v>
      </c>
      <c r="B57" s="301" t="s">
        <v>289</v>
      </c>
      <c r="C57" s="261">
        <v>29.993563999999999</v>
      </c>
      <c r="D57" s="261">
        <v>27.042743999999999</v>
      </c>
      <c r="E57" s="261">
        <v>24.218758000000001</v>
      </c>
      <c r="F57" s="261">
        <v>21.4</v>
      </c>
      <c r="G57" s="261">
        <v>19.38976619794196</v>
      </c>
      <c r="H57" s="261">
        <v>18.568788388196161</v>
      </c>
      <c r="I57" s="261">
        <v>18.072459507190533</v>
      </c>
    </row>
    <row r="58" spans="1:9" s="111" customFormat="1" ht="15.9" customHeight="1">
      <c r="A58" s="260"/>
      <c r="B58" s="301" t="s">
        <v>290</v>
      </c>
      <c r="C58" s="261">
        <v>44.156281999999997</v>
      </c>
      <c r="D58" s="261">
        <v>43.509515999999998</v>
      </c>
      <c r="E58" s="261">
        <v>42.241359000000003</v>
      </c>
      <c r="F58" s="261">
        <v>41.1</v>
      </c>
      <c r="G58" s="261">
        <v>40.279009749901022</v>
      </c>
      <c r="H58" s="261">
        <v>40.047973520615521</v>
      </c>
      <c r="I58" s="261">
        <v>38.742026119509298</v>
      </c>
    </row>
    <row r="59" spans="1:9" s="111" customFormat="1" ht="15.9" customHeight="1">
      <c r="A59" s="260"/>
      <c r="B59" s="301" t="s">
        <v>20</v>
      </c>
      <c r="C59" s="261">
        <v>26.298604999999998</v>
      </c>
      <c r="D59" s="261">
        <v>29.872178999999999</v>
      </c>
      <c r="E59" s="261">
        <v>33.951053000000002</v>
      </c>
      <c r="F59" s="261">
        <v>37.9</v>
      </c>
      <c r="G59" s="261">
        <v>40.743197387014284</v>
      </c>
      <c r="H59" s="261">
        <v>41.219121769496383</v>
      </c>
      <c r="I59" s="261">
        <v>42.553679853011658</v>
      </c>
    </row>
    <row r="60" spans="1:9" s="111" customFormat="1" ht="24" customHeight="1">
      <c r="A60" s="263" t="s">
        <v>316</v>
      </c>
      <c r="B60" s="264"/>
      <c r="C60" s="4"/>
      <c r="D60" s="4"/>
      <c r="E60" s="264"/>
      <c r="F60" s="285"/>
      <c r="G60" s="264"/>
      <c r="H60" s="266"/>
      <c r="I60" s="266"/>
    </row>
    <row r="61" spans="1:9" s="111" customFormat="1" ht="22.5" customHeight="1">
      <c r="A61" s="267" t="s">
        <v>628</v>
      </c>
      <c r="B61" s="268"/>
      <c r="C61" s="263"/>
      <c r="D61" s="263"/>
      <c r="E61" s="268"/>
      <c r="F61" s="303"/>
      <c r="G61" s="268"/>
      <c r="H61" s="304"/>
      <c r="I61" s="304"/>
    </row>
    <row r="62" spans="1:9" s="111" customFormat="1" ht="14.4" thickBot="1">
      <c r="A62" s="263" t="s">
        <v>390</v>
      </c>
      <c r="B62" s="305"/>
      <c r="C62" s="263"/>
      <c r="D62" s="263"/>
      <c r="E62" s="268"/>
      <c r="F62" s="303"/>
      <c r="G62" s="268"/>
      <c r="H62" s="304"/>
      <c r="I62" s="304"/>
    </row>
    <row r="63" spans="1:9" s="111" customFormat="1" ht="14.4" thickBot="1">
      <c r="A63" s="306" t="s">
        <v>785</v>
      </c>
      <c r="B63" s="268"/>
      <c r="C63" s="263"/>
      <c r="D63" s="263"/>
      <c r="E63" s="268"/>
      <c r="F63" s="303"/>
      <c r="G63" s="268"/>
      <c r="H63" s="304"/>
      <c r="I63" s="304"/>
    </row>
    <row r="64" spans="1:9" s="111" customFormat="1" ht="22.5" customHeight="1">
      <c r="A64" s="263" t="s">
        <v>291</v>
      </c>
      <c r="B64" s="4"/>
      <c r="C64" s="4"/>
      <c r="D64" s="307"/>
      <c r="E64" s="307"/>
      <c r="F64" s="308"/>
      <c r="G64" s="307"/>
      <c r="H64" s="307"/>
      <c r="I64" s="307"/>
    </row>
    <row r="65" spans="1:9" s="111" customFormat="1" ht="13.8">
      <c r="A65" s="270" t="s">
        <v>425</v>
      </c>
      <c r="B65" s="4"/>
      <c r="C65" s="4"/>
      <c r="D65" s="309"/>
      <c r="E65" s="307"/>
      <c r="F65" s="307"/>
      <c r="G65" s="307"/>
      <c r="H65" s="307"/>
      <c r="I65" s="307"/>
    </row>
    <row r="67" spans="1:9">
      <c r="A67" s="84"/>
    </row>
    <row r="68" spans="1:9">
      <c r="A68" s="84"/>
    </row>
    <row r="69" spans="1:9">
      <c r="A69" s="76"/>
    </row>
  </sheetData>
  <conditionalFormatting sqref="C54">
    <cfRule type="expression" dxfId="68" priority="2" stopIfTrue="1">
      <formula>#REF!=1</formula>
    </cfRule>
  </conditionalFormatting>
  <conditionalFormatting sqref="C57:I59">
    <cfRule type="expression" dxfId="67" priority="3" stopIfTrue="1">
      <formula>#REF!=1</formula>
    </cfRule>
  </conditionalFormatting>
  <conditionalFormatting sqref="D54:I56">
    <cfRule type="expression" dxfId="66" priority="1" stopIfTrue="1">
      <formula>#REF!=1</formula>
    </cfRule>
  </conditionalFormatting>
  <hyperlinks>
    <hyperlink ref="A1" location="Inhalt!A1" display="Zurück " xr:uid="{16675729-94F5-442A-9D55-B05EB5F4A08D}"/>
  </hyperlinks>
  <pageMargins left="0.39370078740157483" right="0.31496062992125984" top="0.51181102362204722" bottom="0.39370078740157483" header="0.31496062992125984" footer="0.31496062992125984"/>
  <pageSetup paperSize="9" scale="70" orientation="portrait" r:id="rId1"/>
  <headerFooter alignWithMargins="0">
    <oddHeader>&amp;C-10-</oddHeader>
    <oddFooter>&amp;CStatistische Ämter des Bundes und der Länder, Internationale Bildungsindikatoren, 2026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05222-3A4F-48F3-8CBA-834F605B6AF7}">
  <dimension ref="A1:M29"/>
  <sheetViews>
    <sheetView showGridLines="0" zoomScaleNormal="100" workbookViewId="0"/>
  </sheetViews>
  <sheetFormatPr baseColWidth="10" defaultColWidth="11.44140625" defaultRowHeight="13.2"/>
  <cols>
    <col min="1" max="1" width="24" style="5" customWidth="1"/>
    <col min="2" max="12" width="11.109375" style="5" customWidth="1"/>
    <col min="13" max="13" width="11.109375" style="9" customWidth="1"/>
    <col min="14" max="16384" width="11.44140625" style="9"/>
  </cols>
  <sheetData>
    <row r="1" spans="1:13">
      <c r="A1" s="107" t="s">
        <v>173</v>
      </c>
    </row>
    <row r="2" spans="1:13" s="4" customFormat="1" ht="31.05" customHeight="1">
      <c r="A2" s="232" t="s">
        <v>440</v>
      </c>
      <c r="B2" s="233"/>
      <c r="C2" s="233"/>
      <c r="D2" s="233"/>
      <c r="E2" s="233"/>
      <c r="F2" s="233"/>
    </row>
    <row r="3" spans="1:13" s="4" customFormat="1" ht="15" customHeight="1">
      <c r="A3" s="154" t="s">
        <v>587</v>
      </c>
      <c r="C3" s="310"/>
    </row>
    <row r="4" spans="1:13" s="155" customFormat="1" ht="25.05" customHeight="1">
      <c r="A4" s="311" t="s">
        <v>40</v>
      </c>
      <c r="B4" s="312"/>
      <c r="C4" s="312"/>
    </row>
    <row r="5" spans="1:13" s="325" customFormat="1" ht="6.6">
      <c r="A5" s="313"/>
      <c r="B5" s="314"/>
      <c r="C5" s="314"/>
      <c r="D5" s="314"/>
      <c r="E5" s="314"/>
      <c r="F5" s="314"/>
      <c r="G5" s="314"/>
      <c r="H5" s="314"/>
      <c r="I5" s="314"/>
      <c r="J5" s="314"/>
      <c r="K5" s="315"/>
      <c r="L5" s="314"/>
      <c r="M5" s="316"/>
    </row>
    <row r="6" spans="1:13" s="326" customFormat="1" ht="115.2" customHeight="1" thickBot="1">
      <c r="A6" s="317"/>
      <c r="B6" s="318" t="s">
        <v>39</v>
      </c>
      <c r="C6" s="318" t="s">
        <v>428</v>
      </c>
      <c r="D6" s="318" t="s">
        <v>259</v>
      </c>
      <c r="E6" s="318" t="s">
        <v>260</v>
      </c>
      <c r="F6" s="318" t="s">
        <v>46</v>
      </c>
      <c r="G6" s="318" t="s">
        <v>377</v>
      </c>
      <c r="H6" s="318" t="s">
        <v>45</v>
      </c>
      <c r="I6" s="318" t="s">
        <v>786</v>
      </c>
      <c r="J6" s="318" t="s">
        <v>631</v>
      </c>
      <c r="K6" s="319" t="s">
        <v>43</v>
      </c>
      <c r="L6" s="318" t="s">
        <v>787</v>
      </c>
      <c r="M6" s="320" t="s">
        <v>41</v>
      </c>
    </row>
    <row r="7" spans="1:13" s="327" customFormat="1" ht="15" customHeight="1">
      <c r="A7" s="321" t="s">
        <v>2</v>
      </c>
      <c r="B7" s="283">
        <v>100</v>
      </c>
      <c r="C7" s="282" t="s">
        <v>429</v>
      </c>
      <c r="D7" s="282">
        <v>12.714205402256457</v>
      </c>
      <c r="E7" s="282">
        <v>5.8037608692919544</v>
      </c>
      <c r="F7" s="282">
        <v>4.1939721890031221</v>
      </c>
      <c r="G7" s="282">
        <v>24.682183875412697</v>
      </c>
      <c r="H7" s="282">
        <v>5.1897794304731582</v>
      </c>
      <c r="I7" s="282">
        <v>5.3569609630904615</v>
      </c>
      <c r="J7" s="282">
        <v>28.273400971707442</v>
      </c>
      <c r="K7" s="282">
        <v>1.682304807866938</v>
      </c>
      <c r="L7" s="282">
        <v>8.6173692813361331</v>
      </c>
      <c r="M7" s="282">
        <v>3.1811303760219123</v>
      </c>
    </row>
    <row r="8" spans="1:13" s="4" customFormat="1" ht="15" customHeight="1">
      <c r="A8" s="322" t="s">
        <v>1</v>
      </c>
      <c r="B8" s="286">
        <v>100</v>
      </c>
      <c r="C8" s="285">
        <v>0.4187776199423946</v>
      </c>
      <c r="D8" s="285">
        <v>10.435430112615764</v>
      </c>
      <c r="E8" s="285">
        <v>6.5547910916542094</v>
      </c>
      <c r="F8" s="285">
        <v>5.1183651405420703</v>
      </c>
      <c r="G8" s="285">
        <v>26.147292683304286</v>
      </c>
      <c r="H8" s="285">
        <v>4.9965755680184323</v>
      </c>
      <c r="I8" s="285">
        <v>5.1599333900293063</v>
      </c>
      <c r="J8" s="285">
        <v>26.770996374744783</v>
      </c>
      <c r="K8" s="285">
        <v>1.9791885229883213</v>
      </c>
      <c r="L8" s="285">
        <v>8.850870036058204</v>
      </c>
      <c r="M8" s="285">
        <v>3.5675275313174466</v>
      </c>
    </row>
    <row r="9" spans="1:13" s="327" customFormat="1" ht="15" customHeight="1">
      <c r="A9" s="321" t="s">
        <v>3</v>
      </c>
      <c r="B9" s="283">
        <v>100</v>
      </c>
      <c r="C9" s="282" t="s">
        <v>632</v>
      </c>
      <c r="D9" s="282">
        <v>9.4747253117527013</v>
      </c>
      <c r="E9" s="282">
        <v>15.306926395342963</v>
      </c>
      <c r="F9" s="282">
        <v>12.086580189544058</v>
      </c>
      <c r="G9" s="282">
        <v>23.772091257842753</v>
      </c>
      <c r="H9" s="282">
        <v>5.0203507645287218</v>
      </c>
      <c r="I9" s="282">
        <v>6.5249298104262126</v>
      </c>
      <c r="J9" s="282">
        <v>14.868396407324491</v>
      </c>
      <c r="K9" s="282" t="s">
        <v>424</v>
      </c>
      <c r="L9" s="282">
        <v>8.7118317868337947</v>
      </c>
      <c r="M9" s="282">
        <v>2.5921334161832936</v>
      </c>
    </row>
    <row r="10" spans="1:13" s="4" customFormat="1" ht="15" customHeight="1">
      <c r="A10" s="322" t="s">
        <v>4</v>
      </c>
      <c r="B10" s="286">
        <v>100</v>
      </c>
      <c r="C10" s="285" t="s">
        <v>281</v>
      </c>
      <c r="D10" s="285">
        <v>15.361515144394575</v>
      </c>
      <c r="E10" s="285">
        <v>5.5892097657259674</v>
      </c>
      <c r="F10" s="285">
        <v>5.6646380148976645</v>
      </c>
      <c r="G10" s="285">
        <v>22.964024719787574</v>
      </c>
      <c r="H10" s="285">
        <v>4.2441901449820234</v>
      </c>
      <c r="I10" s="285">
        <v>4.4211293089268517</v>
      </c>
      <c r="J10" s="285">
        <v>24.421364287896242</v>
      </c>
      <c r="K10" s="285">
        <v>2.756068331884296</v>
      </c>
      <c r="L10" s="285">
        <v>10.301712996686796</v>
      </c>
      <c r="M10" s="285">
        <v>4.0127358601405181</v>
      </c>
    </row>
    <row r="11" spans="1:13" s="327" customFormat="1" ht="15" customHeight="1">
      <c r="A11" s="321" t="s">
        <v>5</v>
      </c>
      <c r="B11" s="283">
        <v>100</v>
      </c>
      <c r="C11" s="282" t="s">
        <v>281</v>
      </c>
      <c r="D11" s="282">
        <v>15.000041468653846</v>
      </c>
      <c r="E11" s="282">
        <v>7.4676751843281677</v>
      </c>
      <c r="F11" s="282">
        <v>7.9652990304628721</v>
      </c>
      <c r="G11" s="282">
        <v>20.154595141532521</v>
      </c>
      <c r="H11" s="282">
        <v>7.657601618936245</v>
      </c>
      <c r="I11" s="282" t="s">
        <v>633</v>
      </c>
      <c r="J11" s="282">
        <v>19.7050749338575</v>
      </c>
      <c r="K11" s="282" t="s">
        <v>281</v>
      </c>
      <c r="L11" s="282">
        <v>10.379604057293095</v>
      </c>
      <c r="M11" s="282" t="s">
        <v>341</v>
      </c>
    </row>
    <row r="12" spans="1:13" s="4" customFormat="1" ht="15" customHeight="1">
      <c r="A12" s="322" t="s">
        <v>6</v>
      </c>
      <c r="B12" s="286">
        <v>100</v>
      </c>
      <c r="C12" s="285" t="s">
        <v>281</v>
      </c>
      <c r="D12" s="285">
        <v>10.912587273793823</v>
      </c>
      <c r="E12" s="285">
        <v>11.005429389270889</v>
      </c>
      <c r="F12" s="285">
        <v>8.4243744734903778</v>
      </c>
      <c r="G12" s="285">
        <v>28.761649369952675</v>
      </c>
      <c r="H12" s="285">
        <v>5.0295727498467331</v>
      </c>
      <c r="I12" s="285">
        <v>5.4922396341006232</v>
      </c>
      <c r="J12" s="285">
        <v>17.063322292251978</v>
      </c>
      <c r="K12" s="285" t="s">
        <v>281</v>
      </c>
      <c r="L12" s="285">
        <v>8.9675339281697539</v>
      </c>
      <c r="M12" s="285">
        <v>3.1081158563747908</v>
      </c>
    </row>
    <row r="13" spans="1:13" s="327" customFormat="1" ht="15" customHeight="1">
      <c r="A13" s="321" t="s">
        <v>7</v>
      </c>
      <c r="B13" s="283">
        <v>100</v>
      </c>
      <c r="C13" s="282" t="s">
        <v>281</v>
      </c>
      <c r="D13" s="282">
        <v>12.23789921096359</v>
      </c>
      <c r="E13" s="282">
        <v>6.6444569947408452</v>
      </c>
      <c r="F13" s="282">
        <v>6.9720523760866806</v>
      </c>
      <c r="G13" s="282">
        <v>26.594232231990418</v>
      </c>
      <c r="H13" s="282">
        <v>5.5147670922522973</v>
      </c>
      <c r="I13" s="282">
        <v>5.6452665976763088</v>
      </c>
      <c r="J13" s="282">
        <v>21.724372639338213</v>
      </c>
      <c r="K13" s="282">
        <v>1.4217019290095749</v>
      </c>
      <c r="L13" s="282">
        <v>9.1250901825850459</v>
      </c>
      <c r="M13" s="282">
        <v>3.7655513950960255</v>
      </c>
    </row>
    <row r="14" spans="1:13" s="4" customFormat="1" ht="15" customHeight="1">
      <c r="A14" s="322" t="s">
        <v>8</v>
      </c>
      <c r="B14" s="286">
        <v>100</v>
      </c>
      <c r="C14" s="285" t="s">
        <v>281</v>
      </c>
      <c r="D14" s="285">
        <v>16.022530787960047</v>
      </c>
      <c r="E14" s="285" t="s">
        <v>372</v>
      </c>
      <c r="F14" s="285">
        <v>5.1104484985355851</v>
      </c>
      <c r="G14" s="285">
        <v>20.500458731783045</v>
      </c>
      <c r="H14" s="285" t="s">
        <v>634</v>
      </c>
      <c r="I14" s="285" t="s">
        <v>281</v>
      </c>
      <c r="J14" s="285">
        <v>22.245403860404387</v>
      </c>
      <c r="K14" s="285">
        <v>5.2542432689932594</v>
      </c>
      <c r="L14" s="285">
        <v>14.196866509051128</v>
      </c>
      <c r="M14" s="285">
        <v>6.5254596139595593</v>
      </c>
    </row>
    <row r="15" spans="1:13" s="327" customFormat="1" ht="15" customHeight="1">
      <c r="A15" s="321" t="s">
        <v>9</v>
      </c>
      <c r="B15" s="283">
        <v>100</v>
      </c>
      <c r="C15" s="282" t="s">
        <v>281</v>
      </c>
      <c r="D15" s="282">
        <v>14.902214543376155</v>
      </c>
      <c r="E15" s="282">
        <v>4.774780074411213</v>
      </c>
      <c r="F15" s="282">
        <v>5.043636519449243</v>
      </c>
      <c r="G15" s="282">
        <v>21.983553422327574</v>
      </c>
      <c r="H15" s="282">
        <v>4.6790607890086955</v>
      </c>
      <c r="I15" s="282">
        <v>3.8772846806294816</v>
      </c>
      <c r="J15" s="282">
        <v>27.057256545841046</v>
      </c>
      <c r="K15" s="282">
        <v>3.1816131822450155</v>
      </c>
      <c r="L15" s="282">
        <v>10.096859492368239</v>
      </c>
      <c r="M15" s="282">
        <v>4.0869520379565447</v>
      </c>
    </row>
    <row r="16" spans="1:13" s="4" customFormat="1" ht="15" customHeight="1">
      <c r="A16" s="322" t="s">
        <v>10</v>
      </c>
      <c r="B16" s="286">
        <v>100</v>
      </c>
      <c r="C16" s="285">
        <v>0.39508683463568023</v>
      </c>
      <c r="D16" s="285">
        <v>13.924268914045104</v>
      </c>
      <c r="E16" s="285">
        <v>6.2618474254012622</v>
      </c>
      <c r="F16" s="285">
        <v>6.1750207583946004</v>
      </c>
      <c r="G16" s="285">
        <v>25.114900303925214</v>
      </c>
      <c r="H16" s="285">
        <v>4.7029836307507944</v>
      </c>
      <c r="I16" s="285">
        <v>4.0228732805594651</v>
      </c>
      <c r="J16" s="285">
        <v>24.216033927424512</v>
      </c>
      <c r="K16" s="285">
        <v>1.5871685231019819</v>
      </c>
      <c r="L16" s="285">
        <v>10.295653726072066</v>
      </c>
      <c r="M16" s="285">
        <v>3.3041626756893319</v>
      </c>
    </row>
    <row r="17" spans="1:13" s="327" customFormat="1" ht="15" customHeight="1">
      <c r="A17" s="321" t="s">
        <v>11</v>
      </c>
      <c r="B17" s="283">
        <v>100</v>
      </c>
      <c r="C17" s="282" t="s">
        <v>281</v>
      </c>
      <c r="D17" s="282">
        <v>16.197732926626795</v>
      </c>
      <c r="E17" s="282">
        <v>5.580277202616422</v>
      </c>
      <c r="F17" s="282">
        <v>4.2726141323662388</v>
      </c>
      <c r="G17" s="282">
        <v>24.396766655552216</v>
      </c>
      <c r="H17" s="282">
        <v>4.7984236691132161</v>
      </c>
      <c r="I17" s="282">
        <v>3.8401110896140254</v>
      </c>
      <c r="J17" s="282">
        <v>25.347257955407727</v>
      </c>
      <c r="K17" s="282">
        <v>2.0934958512914035</v>
      </c>
      <c r="L17" s="282">
        <v>8.7780828534223581</v>
      </c>
      <c r="M17" s="282">
        <v>4.395421944315232</v>
      </c>
    </row>
    <row r="18" spans="1:13" s="4" customFormat="1" ht="15" customHeight="1">
      <c r="A18" s="322" t="s">
        <v>12</v>
      </c>
      <c r="B18" s="286">
        <v>100</v>
      </c>
      <c r="C18" s="285" t="s">
        <v>281</v>
      </c>
      <c r="D18" s="285">
        <v>16.948930206226137</v>
      </c>
      <c r="E18" s="285" t="s">
        <v>635</v>
      </c>
      <c r="F18" s="285" t="s">
        <v>636</v>
      </c>
      <c r="G18" s="285">
        <v>24.346697413025314</v>
      </c>
      <c r="H18" s="285" t="s">
        <v>370</v>
      </c>
      <c r="I18" s="285" t="s">
        <v>403</v>
      </c>
      <c r="J18" s="285">
        <v>26.453835585227935</v>
      </c>
      <c r="K18" s="285" t="s">
        <v>281</v>
      </c>
      <c r="L18" s="285">
        <v>8.6715777991038454</v>
      </c>
      <c r="M18" s="285" t="s">
        <v>437</v>
      </c>
    </row>
    <row r="19" spans="1:13" s="327" customFormat="1" ht="15" customHeight="1">
      <c r="A19" s="321" t="s">
        <v>13</v>
      </c>
      <c r="B19" s="283">
        <v>100</v>
      </c>
      <c r="C19" s="282" t="s">
        <v>281</v>
      </c>
      <c r="D19" s="282">
        <v>14.159546663189341</v>
      </c>
      <c r="E19" s="282">
        <v>6.6291153809083738</v>
      </c>
      <c r="F19" s="282">
        <v>5.9415413224780442</v>
      </c>
      <c r="G19" s="282">
        <v>19.443562515236895</v>
      </c>
      <c r="H19" s="282">
        <v>5.2986149301795544</v>
      </c>
      <c r="I19" s="282">
        <v>5.0786365878410935</v>
      </c>
      <c r="J19" s="282">
        <v>25.808193626297619</v>
      </c>
      <c r="K19" s="282">
        <v>1.9640720939330194</v>
      </c>
      <c r="L19" s="282">
        <v>11.1097567198281</v>
      </c>
      <c r="M19" s="282">
        <v>4.2976567770905021</v>
      </c>
    </row>
    <row r="20" spans="1:13" s="4" customFormat="1" ht="15" customHeight="1">
      <c r="A20" s="322" t="s">
        <v>14</v>
      </c>
      <c r="B20" s="286">
        <v>100</v>
      </c>
      <c r="C20" s="285" t="s">
        <v>281</v>
      </c>
      <c r="D20" s="285">
        <v>17.69819443236025</v>
      </c>
      <c r="E20" s="285">
        <v>4.5322660573711264</v>
      </c>
      <c r="F20" s="285">
        <v>5.7268989101528662</v>
      </c>
      <c r="G20" s="285">
        <v>19.53024221767436</v>
      </c>
      <c r="H20" s="285">
        <v>4.72594940779046</v>
      </c>
      <c r="I20" s="285" t="s">
        <v>404</v>
      </c>
      <c r="J20" s="285">
        <v>26.22782760668662</v>
      </c>
      <c r="K20" s="285" t="s">
        <v>292</v>
      </c>
      <c r="L20" s="285">
        <v>11.380031700517124</v>
      </c>
      <c r="M20" s="285" t="s">
        <v>292</v>
      </c>
    </row>
    <row r="21" spans="1:13" s="327" customFormat="1" ht="15" customHeight="1">
      <c r="A21" s="321" t="s">
        <v>15</v>
      </c>
      <c r="B21" s="283">
        <v>100</v>
      </c>
      <c r="C21" s="282" t="s">
        <v>281</v>
      </c>
      <c r="D21" s="282">
        <v>15.813131374626096</v>
      </c>
      <c r="E21" s="282">
        <v>5.6687244051025427</v>
      </c>
      <c r="F21" s="282">
        <v>4.564567124077163</v>
      </c>
      <c r="G21" s="282">
        <v>24.398405760044163</v>
      </c>
      <c r="H21" s="282">
        <v>4.150787176271475</v>
      </c>
      <c r="I21" s="282">
        <v>4.0046755713572555</v>
      </c>
      <c r="J21" s="282">
        <v>22.731921732883638</v>
      </c>
      <c r="K21" s="282">
        <v>3.1647367758850917</v>
      </c>
      <c r="L21" s="282">
        <v>10.725606464626788</v>
      </c>
      <c r="M21" s="282">
        <v>4.639246388811098</v>
      </c>
    </row>
    <row r="22" spans="1:13" s="4" customFormat="1" ht="14.55" customHeight="1">
      <c r="A22" s="322" t="s">
        <v>16</v>
      </c>
      <c r="B22" s="286">
        <v>100</v>
      </c>
      <c r="C22" s="285" t="s">
        <v>281</v>
      </c>
      <c r="D22" s="285">
        <v>14.573681011159161</v>
      </c>
      <c r="E22" s="285">
        <v>5.1943797894153345</v>
      </c>
      <c r="F22" s="285">
        <v>4.760989867620796</v>
      </c>
      <c r="G22" s="285">
        <v>19.335300805991871</v>
      </c>
      <c r="H22" s="285">
        <v>4.5153182549756377</v>
      </c>
      <c r="I22" s="285">
        <v>3.3987722718639874</v>
      </c>
      <c r="J22" s="285">
        <v>27.912704686973417</v>
      </c>
      <c r="K22" s="285" t="s">
        <v>323</v>
      </c>
      <c r="L22" s="285">
        <v>13.25650321105396</v>
      </c>
      <c r="M22" s="285">
        <v>4.1124798029587684</v>
      </c>
    </row>
    <row r="23" spans="1:13" s="285" customFormat="1" ht="15.45" customHeight="1">
      <c r="A23" s="885" t="s">
        <v>0</v>
      </c>
      <c r="B23" s="884">
        <v>100</v>
      </c>
      <c r="C23" s="874">
        <v>0.38218685232173516</v>
      </c>
      <c r="D23" s="874">
        <v>13.068387442955629</v>
      </c>
      <c r="E23" s="874">
        <v>6.7270944183779573</v>
      </c>
      <c r="F23" s="874">
        <v>5.8865353429929419</v>
      </c>
      <c r="G23" s="874">
        <v>24.402819520534898</v>
      </c>
      <c r="H23" s="874">
        <v>4.9150191389334923</v>
      </c>
      <c r="I23" s="874">
        <v>4.7528484082303857</v>
      </c>
      <c r="J23" s="874">
        <v>24.660552873391833</v>
      </c>
      <c r="K23" s="874">
        <v>1.9376233231597995</v>
      </c>
      <c r="L23" s="874">
        <v>9.6450157541190347</v>
      </c>
      <c r="M23" s="874">
        <v>3.621910561352927</v>
      </c>
    </row>
    <row r="24" spans="1:13" s="233" customFormat="1" ht="24" customHeight="1">
      <c r="A24" s="81" t="s">
        <v>316</v>
      </c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</row>
    <row r="25" spans="1:13" s="233" customFormat="1">
      <c r="A25" s="267" t="s">
        <v>628</v>
      </c>
      <c r="B25" s="268"/>
      <c r="C25" s="263"/>
      <c r="D25" s="263"/>
      <c r="E25" s="268"/>
      <c r="F25" s="303"/>
      <c r="G25" s="268"/>
      <c r="H25" s="304"/>
      <c r="I25" s="268"/>
      <c r="J25" s="268"/>
      <c r="K25" s="269"/>
      <c r="L25" s="269"/>
      <c r="M25" s="323"/>
    </row>
    <row r="26" spans="1:13" s="233" customFormat="1" ht="21.45" customHeight="1">
      <c r="A26" s="324" t="s">
        <v>431</v>
      </c>
      <c r="B26" s="268"/>
      <c r="C26" s="263"/>
      <c r="D26" s="263"/>
      <c r="E26" s="268"/>
      <c r="F26" s="303"/>
      <c r="G26" s="268"/>
      <c r="H26" s="304"/>
      <c r="I26" s="268"/>
      <c r="J26" s="268"/>
      <c r="K26" s="268"/>
      <c r="L26" s="268"/>
      <c r="M26" s="323"/>
    </row>
    <row r="27" spans="1:13" s="233" customFormat="1">
      <c r="A27" s="270" t="s">
        <v>425</v>
      </c>
      <c r="B27" s="268"/>
      <c r="C27" s="263"/>
      <c r="D27" s="263"/>
      <c r="E27" s="268"/>
      <c r="F27" s="303"/>
      <c r="G27" s="268"/>
      <c r="H27" s="304"/>
      <c r="I27" s="268"/>
      <c r="J27" s="268"/>
      <c r="K27" s="304"/>
      <c r="L27" s="304"/>
      <c r="M27" s="323"/>
    </row>
    <row r="28" spans="1:13" s="11" customFormat="1">
      <c r="A28" s="16"/>
      <c r="B28" s="13"/>
      <c r="C28" s="12"/>
      <c r="D28" s="12"/>
      <c r="E28" s="12"/>
      <c r="F28" s="12"/>
      <c r="G28" s="12"/>
      <c r="H28" s="12"/>
      <c r="I28" s="12"/>
      <c r="J28" s="12"/>
      <c r="K28" s="12"/>
      <c r="L28" s="12"/>
    </row>
    <row r="29" spans="1:13" s="11" customFormat="1">
      <c r="A29" s="16"/>
      <c r="B29" s="13"/>
      <c r="C29" s="12"/>
      <c r="D29" s="12"/>
      <c r="E29" s="12"/>
      <c r="F29" s="12"/>
      <c r="G29" s="12"/>
      <c r="H29" s="12"/>
      <c r="I29" s="12"/>
      <c r="J29" s="12"/>
      <c r="K29" s="12"/>
      <c r="L29" s="12"/>
    </row>
  </sheetData>
  <conditionalFormatting sqref="B23:M23">
    <cfRule type="expression" dxfId="65" priority="1" stopIfTrue="1">
      <formula>#REF!=1</formula>
    </cfRule>
  </conditionalFormatting>
  <hyperlinks>
    <hyperlink ref="A1" location="Inhalt!A1" display="Zurück " xr:uid="{C013BFF7-D235-40BC-9ED1-867C325314B1}"/>
  </hyperlinks>
  <pageMargins left="0.39370078740157483" right="0.27559055118110237" top="0.39370078740157483" bottom="0.39370078740157483" header="0.31496062992125984" footer="0.31496062992125984"/>
  <pageSetup paperSize="9" scale="65" orientation="portrait" r:id="rId1"/>
  <headerFooter alignWithMargins="0">
    <oddHeader>&amp;C-34-</oddHeader>
    <oddFooter>&amp;CStatistische Ämter des Bundes und der Länder, Internationale Bildungsindikatoren, 2026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4494F-2C0E-4CD3-B8AD-3ABB5AF2C126}">
  <dimension ref="A1:M29"/>
  <sheetViews>
    <sheetView showGridLines="0" zoomScaleNormal="100" workbookViewId="0"/>
  </sheetViews>
  <sheetFormatPr baseColWidth="10" defaultColWidth="11.44140625" defaultRowHeight="13.2"/>
  <cols>
    <col min="1" max="1" width="24" style="5" customWidth="1"/>
    <col min="2" max="12" width="11.109375" style="5" customWidth="1"/>
    <col min="13" max="13" width="11.109375" style="9" customWidth="1"/>
    <col min="14" max="16384" width="11.44140625" style="9"/>
  </cols>
  <sheetData>
    <row r="1" spans="1:13">
      <c r="A1" s="125" t="s">
        <v>173</v>
      </c>
    </row>
    <row r="2" spans="1:13" s="4" customFormat="1" ht="31.05" customHeight="1">
      <c r="A2" s="232" t="s">
        <v>448</v>
      </c>
      <c r="B2" s="233"/>
      <c r="C2" s="233"/>
      <c r="D2" s="233"/>
      <c r="E2" s="233"/>
      <c r="F2" s="233"/>
    </row>
    <row r="3" spans="1:13" s="4" customFormat="1" ht="15" customHeight="1">
      <c r="A3" s="154" t="s">
        <v>588</v>
      </c>
      <c r="C3" s="310"/>
    </row>
    <row r="4" spans="1:13" s="4" customFormat="1" ht="24" customHeight="1">
      <c r="A4" s="311" t="s">
        <v>40</v>
      </c>
      <c r="B4" s="328"/>
      <c r="C4" s="328"/>
    </row>
    <row r="5" spans="1:13" s="325" customFormat="1" ht="6.6">
      <c r="A5" s="313"/>
      <c r="B5" s="314"/>
      <c r="C5" s="314"/>
      <c r="D5" s="314"/>
      <c r="E5" s="314"/>
      <c r="F5" s="314"/>
      <c r="G5" s="314"/>
      <c r="H5" s="314"/>
      <c r="I5" s="314"/>
      <c r="J5" s="314"/>
      <c r="K5" s="315"/>
      <c r="L5" s="314"/>
      <c r="M5" s="316"/>
    </row>
    <row r="6" spans="1:13" s="326" customFormat="1" ht="115.2" customHeight="1" thickBot="1">
      <c r="A6" s="317"/>
      <c r="B6" s="318" t="s">
        <v>39</v>
      </c>
      <c r="C6" s="318" t="s">
        <v>428</v>
      </c>
      <c r="D6" s="318" t="s">
        <v>259</v>
      </c>
      <c r="E6" s="318" t="s">
        <v>260</v>
      </c>
      <c r="F6" s="318" t="s">
        <v>46</v>
      </c>
      <c r="G6" s="318" t="s">
        <v>377</v>
      </c>
      <c r="H6" s="318" t="s">
        <v>45</v>
      </c>
      <c r="I6" s="318" t="s">
        <v>786</v>
      </c>
      <c r="J6" s="318" t="s">
        <v>631</v>
      </c>
      <c r="K6" s="319" t="s">
        <v>43</v>
      </c>
      <c r="L6" s="318" t="s">
        <v>787</v>
      </c>
      <c r="M6" s="320" t="s">
        <v>41</v>
      </c>
    </row>
    <row r="7" spans="1:13" s="327" customFormat="1" ht="15" customHeight="1">
      <c r="A7" s="321" t="s">
        <v>2</v>
      </c>
      <c r="B7" s="283">
        <v>100</v>
      </c>
      <c r="C7" s="282" t="s">
        <v>281</v>
      </c>
      <c r="D7" s="282">
        <v>4.3303486979002468</v>
      </c>
      <c r="E7" s="282">
        <v>3.7653698215524321</v>
      </c>
      <c r="F7" s="282">
        <v>2.6581909325934809</v>
      </c>
      <c r="G7" s="282">
        <v>21.787470836748852</v>
      </c>
      <c r="H7" s="282">
        <v>5.5722302793366572</v>
      </c>
      <c r="I7" s="282">
        <v>7.892442776972068</v>
      </c>
      <c r="J7" s="282">
        <v>43.756857305000338</v>
      </c>
      <c r="K7" s="282">
        <v>1.9808941295163636</v>
      </c>
      <c r="L7" s="282">
        <v>5.2639668327132867</v>
      </c>
      <c r="M7" s="282">
        <v>2.8334068982911917</v>
      </c>
    </row>
    <row r="8" spans="1:13" s="4" customFormat="1" ht="15" customHeight="1">
      <c r="A8" s="322" t="s">
        <v>1</v>
      </c>
      <c r="B8" s="286">
        <v>100</v>
      </c>
      <c r="C8" s="285" t="s">
        <v>281</v>
      </c>
      <c r="D8" s="285">
        <v>3.678857634308133</v>
      </c>
      <c r="E8" s="285">
        <v>4.55595165730091</v>
      </c>
      <c r="F8" s="285">
        <v>3.3846790912252103</v>
      </c>
      <c r="G8" s="285">
        <v>23.098689501947025</v>
      </c>
      <c r="H8" s="285">
        <v>5.2532072296384378</v>
      </c>
      <c r="I8" s="285">
        <v>7.5337711393130817</v>
      </c>
      <c r="J8" s="285">
        <v>41.537904105625536</v>
      </c>
      <c r="K8" s="285">
        <v>2.3695540802756367</v>
      </c>
      <c r="L8" s="285">
        <v>5.3546732779970636</v>
      </c>
      <c r="M8" s="285">
        <v>2.9451698444762382</v>
      </c>
    </row>
    <row r="9" spans="1:13" s="327" customFormat="1" ht="15" customHeight="1">
      <c r="A9" s="321" t="s">
        <v>3</v>
      </c>
      <c r="B9" s="283">
        <v>100</v>
      </c>
      <c r="C9" s="282" t="s">
        <v>281</v>
      </c>
      <c r="D9" s="282">
        <v>4.9056126249874996</v>
      </c>
      <c r="E9" s="282">
        <v>13.42058050939996</v>
      </c>
      <c r="F9" s="282">
        <v>10.096356967766035</v>
      </c>
      <c r="G9" s="282">
        <v>22.95749149401265</v>
      </c>
      <c r="H9" s="282">
        <v>5.676713290566977</v>
      </c>
      <c r="I9" s="282">
        <v>10.230044351554962</v>
      </c>
      <c r="J9" s="282">
        <v>22.561940120298239</v>
      </c>
      <c r="K9" s="282" t="s">
        <v>281</v>
      </c>
      <c r="L9" s="282">
        <v>6.0367507638550162</v>
      </c>
      <c r="M9" s="282">
        <v>2.9015264854097067</v>
      </c>
    </row>
    <row r="10" spans="1:13" s="4" customFormat="1" ht="15" customHeight="1">
      <c r="A10" s="322" t="s">
        <v>4</v>
      </c>
      <c r="B10" s="286">
        <v>100</v>
      </c>
      <c r="C10" s="285" t="s">
        <v>281</v>
      </c>
      <c r="D10" s="285">
        <v>6.1481336916325136</v>
      </c>
      <c r="E10" s="285" t="s">
        <v>437</v>
      </c>
      <c r="F10" s="285" t="s">
        <v>399</v>
      </c>
      <c r="G10" s="285">
        <v>20.406039042600575</v>
      </c>
      <c r="H10" s="285" t="s">
        <v>437</v>
      </c>
      <c r="I10" s="285">
        <v>6.7576426315973857</v>
      </c>
      <c r="J10" s="285">
        <v>41.316499276896224</v>
      </c>
      <c r="K10" s="285" t="s">
        <v>281</v>
      </c>
      <c r="L10" s="285" t="s">
        <v>432</v>
      </c>
      <c r="M10" s="285" t="s">
        <v>636</v>
      </c>
    </row>
    <row r="11" spans="1:13" s="327" customFormat="1" ht="15" customHeight="1">
      <c r="A11" s="321" t="s">
        <v>5</v>
      </c>
      <c r="B11" s="283">
        <v>100</v>
      </c>
      <c r="C11" s="282" t="s">
        <v>281</v>
      </c>
      <c r="D11" s="282" t="s">
        <v>320</v>
      </c>
      <c r="E11" s="282" t="s">
        <v>281</v>
      </c>
      <c r="F11" s="282" t="s">
        <v>281</v>
      </c>
      <c r="G11" s="282">
        <v>19.681705358446489</v>
      </c>
      <c r="H11" s="282" t="s">
        <v>637</v>
      </c>
      <c r="I11" s="282" t="s">
        <v>395</v>
      </c>
      <c r="J11" s="282">
        <v>31.436868318164855</v>
      </c>
      <c r="K11" s="282" t="s">
        <v>281</v>
      </c>
      <c r="L11" s="282" t="s">
        <v>281</v>
      </c>
      <c r="M11" s="282" t="s">
        <v>281</v>
      </c>
    </row>
    <row r="12" spans="1:13" s="4" customFormat="1" ht="15" customHeight="1">
      <c r="A12" s="322" t="s">
        <v>6</v>
      </c>
      <c r="B12" s="286">
        <v>100</v>
      </c>
      <c r="C12" s="285" t="s">
        <v>281</v>
      </c>
      <c r="D12" s="285">
        <v>6.0490004345936548</v>
      </c>
      <c r="E12" s="285">
        <v>8.4238736781109633</v>
      </c>
      <c r="F12" s="285">
        <v>6.4378712154135878</v>
      </c>
      <c r="G12" s="285">
        <v>29.243173258003768</v>
      </c>
      <c r="H12" s="285">
        <v>5.8480008691873069</v>
      </c>
      <c r="I12" s="285">
        <v>8.4691438504997834</v>
      </c>
      <c r="J12" s="285">
        <v>26.251720266550777</v>
      </c>
      <c r="K12" s="285" t="s">
        <v>281</v>
      </c>
      <c r="L12" s="285">
        <v>4.9249420541793434</v>
      </c>
      <c r="M12" s="285" t="s">
        <v>438</v>
      </c>
    </row>
    <row r="13" spans="1:13" s="327" customFormat="1" ht="15" customHeight="1">
      <c r="A13" s="321" t="s">
        <v>7</v>
      </c>
      <c r="B13" s="283">
        <v>100</v>
      </c>
      <c r="C13" s="282" t="s">
        <v>281</v>
      </c>
      <c r="D13" s="282">
        <v>4.7636102031560341</v>
      </c>
      <c r="E13" s="282">
        <v>4.4953941915203082</v>
      </c>
      <c r="F13" s="282">
        <v>5.777044462864203</v>
      </c>
      <c r="G13" s="282">
        <v>25.435323188564464</v>
      </c>
      <c r="H13" s="282">
        <v>5.7521777888991421</v>
      </c>
      <c r="I13" s="282">
        <v>8.877402605526969</v>
      </c>
      <c r="J13" s="282">
        <v>34.259082591764283</v>
      </c>
      <c r="K13" s="282" t="s">
        <v>426</v>
      </c>
      <c r="L13" s="282">
        <v>5.4802083170422744</v>
      </c>
      <c r="M13" s="282">
        <v>3.4564676811435548</v>
      </c>
    </row>
    <row r="14" spans="1:13" s="4" customFormat="1" ht="15" customHeight="1">
      <c r="A14" s="322" t="s">
        <v>8</v>
      </c>
      <c r="B14" s="286">
        <v>100</v>
      </c>
      <c r="C14" s="285" t="s">
        <v>281</v>
      </c>
      <c r="D14" s="285" t="s">
        <v>281</v>
      </c>
      <c r="E14" s="285" t="s">
        <v>281</v>
      </c>
      <c r="F14" s="285" t="s">
        <v>281</v>
      </c>
      <c r="G14" s="285">
        <v>19.610184436769789</v>
      </c>
      <c r="H14" s="285" t="s">
        <v>281</v>
      </c>
      <c r="I14" s="285" t="s">
        <v>281</v>
      </c>
      <c r="J14" s="285">
        <v>38.441472554926889</v>
      </c>
      <c r="K14" s="285" t="s">
        <v>281</v>
      </c>
      <c r="L14" s="285" t="s">
        <v>638</v>
      </c>
      <c r="M14" s="285" t="s">
        <v>401</v>
      </c>
    </row>
    <row r="15" spans="1:13" s="327" customFormat="1" ht="15" customHeight="1">
      <c r="A15" s="321" t="s">
        <v>9</v>
      </c>
      <c r="B15" s="283">
        <v>100</v>
      </c>
      <c r="C15" s="282" t="s">
        <v>281</v>
      </c>
      <c r="D15" s="282">
        <v>6.1345328284510572</v>
      </c>
      <c r="E15" s="282">
        <v>3.4072891712345004</v>
      </c>
      <c r="F15" s="282">
        <v>3.6785612453999659</v>
      </c>
      <c r="G15" s="282">
        <v>20.193248043403528</v>
      </c>
      <c r="H15" s="282">
        <v>4.8270707146073857</v>
      </c>
      <c r="I15" s="282">
        <v>6.0408666849646497</v>
      </c>
      <c r="J15" s="282">
        <v>42.426366153345988</v>
      </c>
      <c r="K15" s="282">
        <v>3.9479679909611503</v>
      </c>
      <c r="L15" s="282">
        <v>5.317252424260996</v>
      </c>
      <c r="M15" s="282">
        <v>3.8235239255041034</v>
      </c>
    </row>
    <row r="16" spans="1:13" s="4" customFormat="1" ht="15" customHeight="1">
      <c r="A16" s="322" t="s">
        <v>10</v>
      </c>
      <c r="B16" s="286">
        <v>100</v>
      </c>
      <c r="C16" s="285" t="s">
        <v>281</v>
      </c>
      <c r="D16" s="285">
        <v>5.2292983563200783</v>
      </c>
      <c r="E16" s="285">
        <v>4.5247951583654178</v>
      </c>
      <c r="F16" s="285">
        <v>4.7004685024692003</v>
      </c>
      <c r="G16" s="285">
        <v>24.134271866565481</v>
      </c>
      <c r="H16" s="285">
        <v>4.9246450638324069</v>
      </c>
      <c r="I16" s="285">
        <v>6.2394804123014787</v>
      </c>
      <c r="J16" s="285">
        <v>38.316757378944054</v>
      </c>
      <c r="K16" s="285">
        <v>1.8408901426260029</v>
      </c>
      <c r="L16" s="285">
        <v>6.4024850056285461</v>
      </c>
      <c r="M16" s="285">
        <v>3.4373940500307074</v>
      </c>
    </row>
    <row r="17" spans="1:13" s="327" customFormat="1" ht="15" customHeight="1">
      <c r="A17" s="321" t="s">
        <v>11</v>
      </c>
      <c r="B17" s="283">
        <v>100</v>
      </c>
      <c r="C17" s="282" t="s">
        <v>281</v>
      </c>
      <c r="D17" s="282">
        <v>6.4193590740609832</v>
      </c>
      <c r="E17" s="282">
        <v>3.8959530566693275</v>
      </c>
      <c r="F17" s="282">
        <v>3.0970680617696678</v>
      </c>
      <c r="G17" s="282">
        <v>22.558148929938497</v>
      </c>
      <c r="H17" s="282">
        <v>4.9205659862846325</v>
      </c>
      <c r="I17" s="282">
        <v>5.9242220718491518</v>
      </c>
      <c r="J17" s="282">
        <v>40.559825477462574</v>
      </c>
      <c r="K17" s="282" t="s">
        <v>323</v>
      </c>
      <c r="L17" s="282">
        <v>5.5318493531152484</v>
      </c>
      <c r="M17" s="282">
        <v>4.3630634361144498</v>
      </c>
    </row>
    <row r="18" spans="1:13" s="4" customFormat="1" ht="15" customHeight="1">
      <c r="A18" s="322" t="s">
        <v>12</v>
      </c>
      <c r="B18" s="286">
        <v>100</v>
      </c>
      <c r="C18" s="285" t="s">
        <v>281</v>
      </c>
      <c r="D18" s="285" t="s">
        <v>281</v>
      </c>
      <c r="E18" s="285" t="s">
        <v>281</v>
      </c>
      <c r="F18" s="285" t="s">
        <v>281</v>
      </c>
      <c r="G18" s="285">
        <v>22.22817422358268</v>
      </c>
      <c r="H18" s="285" t="s">
        <v>281</v>
      </c>
      <c r="I18" s="285" t="s">
        <v>368</v>
      </c>
      <c r="J18" s="285">
        <v>42.743447484216574</v>
      </c>
      <c r="K18" s="285" t="s">
        <v>281</v>
      </c>
      <c r="L18" s="285" t="s">
        <v>281</v>
      </c>
      <c r="M18" s="285" t="s">
        <v>281</v>
      </c>
    </row>
    <row r="19" spans="1:13" s="327" customFormat="1" ht="15" customHeight="1">
      <c r="A19" s="321" t="s">
        <v>13</v>
      </c>
      <c r="B19" s="283">
        <v>100</v>
      </c>
      <c r="C19" s="282" t="s">
        <v>281</v>
      </c>
      <c r="D19" s="282">
        <v>4.6242791036950921</v>
      </c>
      <c r="E19" s="282">
        <v>5.1978618158608567</v>
      </c>
      <c r="F19" s="282">
        <v>3.3152681848229957</v>
      </c>
      <c r="G19" s="282">
        <v>16.878661469374734</v>
      </c>
      <c r="H19" s="282">
        <v>5.586518954158973</v>
      </c>
      <c r="I19" s="282">
        <v>8.2518407075611488</v>
      </c>
      <c r="J19" s="282">
        <v>42.849734436618128</v>
      </c>
      <c r="K19" s="282" t="s">
        <v>315</v>
      </c>
      <c r="L19" s="282">
        <v>5.9444026533543024</v>
      </c>
      <c r="M19" s="282">
        <v>5.0753379379516277</v>
      </c>
    </row>
    <row r="20" spans="1:13" s="4" customFormat="1" ht="15" customHeight="1">
      <c r="A20" s="322" t="s">
        <v>14</v>
      </c>
      <c r="B20" s="286">
        <v>100</v>
      </c>
      <c r="C20" s="285" t="s">
        <v>281</v>
      </c>
      <c r="D20" s="285">
        <v>8.249522904605076</v>
      </c>
      <c r="E20" s="285" t="s">
        <v>281</v>
      </c>
      <c r="F20" s="285" t="s">
        <v>281</v>
      </c>
      <c r="G20" s="285">
        <v>16.482941323305603</v>
      </c>
      <c r="H20" s="285" t="s">
        <v>433</v>
      </c>
      <c r="I20" s="285" t="s">
        <v>281</v>
      </c>
      <c r="J20" s="285">
        <v>43.460370886310386</v>
      </c>
      <c r="K20" s="285" t="s">
        <v>281</v>
      </c>
      <c r="L20" s="285" t="s">
        <v>432</v>
      </c>
      <c r="M20" s="285" t="s">
        <v>439</v>
      </c>
    </row>
    <row r="21" spans="1:13" s="327" customFormat="1" ht="15" customHeight="1">
      <c r="A21" s="321" t="s">
        <v>15</v>
      </c>
      <c r="B21" s="283">
        <v>100</v>
      </c>
      <c r="C21" s="282" t="s">
        <v>281</v>
      </c>
      <c r="D21" s="282">
        <v>6.055993090583554</v>
      </c>
      <c r="E21" s="282" t="s">
        <v>634</v>
      </c>
      <c r="F21" s="282" t="s">
        <v>438</v>
      </c>
      <c r="G21" s="282">
        <v>23.190320507006028</v>
      </c>
      <c r="H21" s="282" t="s">
        <v>634</v>
      </c>
      <c r="I21" s="282">
        <v>6.175093762200917</v>
      </c>
      <c r="J21" s="282">
        <v>38.252611735754257</v>
      </c>
      <c r="K21" s="282" t="s">
        <v>318</v>
      </c>
      <c r="L21" s="282">
        <v>7.1436740585328558</v>
      </c>
      <c r="M21" s="282">
        <v>4.6741098013542777</v>
      </c>
    </row>
    <row r="22" spans="1:13" s="4" customFormat="1" ht="15" customHeight="1">
      <c r="A22" s="322" t="s">
        <v>16</v>
      </c>
      <c r="B22" s="286">
        <v>100</v>
      </c>
      <c r="C22" s="285" t="s">
        <v>281</v>
      </c>
      <c r="D22" s="285" t="s">
        <v>389</v>
      </c>
      <c r="E22" s="285" t="s">
        <v>399</v>
      </c>
      <c r="F22" s="285" t="s">
        <v>281</v>
      </c>
      <c r="G22" s="285">
        <v>15.811123986095019</v>
      </c>
      <c r="H22" s="285" t="s">
        <v>635</v>
      </c>
      <c r="I22" s="285" t="s">
        <v>432</v>
      </c>
      <c r="J22" s="285">
        <v>46.556585554268054</v>
      </c>
      <c r="K22" s="285" t="s">
        <v>281</v>
      </c>
      <c r="L22" s="285" t="s">
        <v>434</v>
      </c>
      <c r="M22" s="285" t="s">
        <v>439</v>
      </c>
    </row>
    <row r="23" spans="1:13" s="4" customFormat="1">
      <c r="A23" s="562" t="s">
        <v>0</v>
      </c>
      <c r="B23" s="884">
        <v>100</v>
      </c>
      <c r="C23" s="874">
        <v>0.25238155288600128</v>
      </c>
      <c r="D23" s="874">
        <v>5.013490443895753</v>
      </c>
      <c r="E23" s="874">
        <v>4.8701991047679947</v>
      </c>
      <c r="F23" s="874">
        <v>4.2478378619770369</v>
      </c>
      <c r="G23" s="874">
        <v>22.509314542158755</v>
      </c>
      <c r="H23" s="874">
        <v>5.2061228970120128</v>
      </c>
      <c r="I23" s="874">
        <v>7.2640358344530007</v>
      </c>
      <c r="J23" s="874">
        <v>39.137233649356894</v>
      </c>
      <c r="K23" s="874">
        <v>2.2234483205988802</v>
      </c>
      <c r="L23" s="874">
        <v>5.7428603032887064</v>
      </c>
      <c r="M23" s="874">
        <v>3.533099694223059</v>
      </c>
    </row>
    <row r="24" spans="1:13" s="233" customFormat="1" ht="24" customHeight="1">
      <c r="A24" s="81" t="s">
        <v>316</v>
      </c>
      <c r="B24" s="871"/>
      <c r="C24" s="7"/>
      <c r="D24" s="7"/>
      <c r="E24" s="871"/>
      <c r="F24" s="875"/>
      <c r="G24" s="871"/>
      <c r="H24" s="876"/>
      <c r="I24" s="871"/>
      <c r="J24" s="871"/>
      <c r="K24" s="876"/>
      <c r="L24" s="876"/>
      <c r="M24" s="10"/>
    </row>
    <row r="25" spans="1:13" s="233" customFormat="1">
      <c r="A25" s="267" t="s">
        <v>628</v>
      </c>
      <c r="B25" s="268"/>
      <c r="C25" s="263"/>
      <c r="D25" s="263"/>
      <c r="E25" s="268"/>
      <c r="F25" s="303"/>
      <c r="G25" s="268"/>
      <c r="H25" s="304"/>
      <c r="I25" s="268"/>
      <c r="J25" s="268"/>
      <c r="K25" s="269"/>
      <c r="L25" s="269"/>
    </row>
    <row r="26" spans="1:13" s="233" customFormat="1" ht="22.5" customHeight="1">
      <c r="A26" s="324" t="s">
        <v>431</v>
      </c>
      <c r="B26" s="268"/>
      <c r="C26" s="263"/>
      <c r="D26" s="263"/>
      <c r="E26" s="268"/>
      <c r="F26" s="303"/>
      <c r="G26" s="268"/>
      <c r="H26" s="304"/>
      <c r="I26" s="268"/>
      <c r="J26" s="268"/>
      <c r="K26" s="268"/>
      <c r="L26" s="268"/>
    </row>
    <row r="27" spans="1:13" s="233" customFormat="1">
      <c r="A27" s="270" t="s">
        <v>425</v>
      </c>
      <c r="B27" s="268"/>
      <c r="C27" s="263"/>
      <c r="D27" s="263"/>
      <c r="E27" s="268"/>
      <c r="F27" s="303"/>
      <c r="G27" s="268"/>
      <c r="H27" s="304"/>
      <c r="I27" s="268"/>
      <c r="J27" s="268"/>
      <c r="K27" s="304"/>
      <c r="L27" s="304"/>
    </row>
    <row r="28" spans="1:13" s="11" customFormat="1">
      <c r="A28" s="16"/>
      <c r="B28" s="13"/>
      <c r="C28" s="12"/>
      <c r="D28" s="12"/>
      <c r="E28" s="12"/>
      <c r="F28" s="12"/>
      <c r="G28" s="12"/>
      <c r="H28" s="12"/>
      <c r="I28" s="12"/>
      <c r="J28" s="12"/>
      <c r="K28" s="12"/>
      <c r="L28" s="12"/>
    </row>
    <row r="29" spans="1:13" s="11" customFormat="1">
      <c r="A29" s="16"/>
      <c r="B29" s="13"/>
      <c r="C29" s="12"/>
      <c r="D29" s="12"/>
      <c r="E29" s="12"/>
      <c r="F29" s="12"/>
      <c r="G29" s="12"/>
      <c r="H29" s="12"/>
      <c r="I29" s="12"/>
      <c r="J29" s="12"/>
      <c r="K29" s="12"/>
      <c r="L29" s="12"/>
    </row>
  </sheetData>
  <conditionalFormatting sqref="B23:M23">
    <cfRule type="expression" dxfId="64" priority="1" stopIfTrue="1">
      <formula>#REF!=1</formula>
    </cfRule>
  </conditionalFormatting>
  <conditionalFormatting sqref="M24:M27">
    <cfRule type="expression" dxfId="63" priority="2" stopIfTrue="1">
      <formula>#REF!=1</formula>
    </cfRule>
    <cfRule type="expression" dxfId="62" priority="3" stopIfTrue="1">
      <formula>#REF!=1</formula>
    </cfRule>
    <cfRule type="expression" dxfId="61" priority="4" stopIfTrue="1">
      <formula>#REF!=1</formula>
    </cfRule>
  </conditionalFormatting>
  <hyperlinks>
    <hyperlink ref="A1" location="Inhalt!A1" display="Zurück " xr:uid="{43C2D423-2785-4603-B952-195D0CB1DD53}"/>
  </hyperlinks>
  <pageMargins left="0.39370078740157483" right="0.27559055118110237" top="0.39370078740157483" bottom="0.39370078740157483" header="0.31496062992125984" footer="0.31496062992125984"/>
  <pageSetup paperSize="9" scale="65" orientation="portrait" r:id="rId1"/>
  <headerFooter alignWithMargins="0">
    <oddHeader>&amp;C-34-</oddHeader>
    <oddFooter>&amp;CStatistische Ämter des Bundes und der Länder, Internationale Bildungsindikatoren, 2026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4A93D-4125-40A0-8BAF-F8B6368200DD}">
  <dimension ref="A1:M29"/>
  <sheetViews>
    <sheetView showGridLines="0" zoomScaleNormal="100" workbookViewId="0"/>
  </sheetViews>
  <sheetFormatPr baseColWidth="10" defaultColWidth="11.44140625" defaultRowHeight="13.2"/>
  <cols>
    <col min="1" max="1" width="23.88671875" style="5" customWidth="1"/>
    <col min="2" max="13" width="11.109375" style="5" customWidth="1"/>
    <col min="14" max="16384" width="11.44140625" style="9"/>
  </cols>
  <sheetData>
    <row r="1" spans="1:13">
      <c r="A1" s="125" t="s">
        <v>173</v>
      </c>
    </row>
    <row r="2" spans="1:13" s="4" customFormat="1" ht="31.05" customHeight="1">
      <c r="A2" s="232" t="s">
        <v>639</v>
      </c>
      <c r="B2" s="233"/>
      <c r="C2" s="233"/>
      <c r="D2" s="233"/>
      <c r="E2" s="233"/>
      <c r="F2" s="233"/>
    </row>
    <row r="3" spans="1:13" s="4" customFormat="1" ht="15" customHeight="1">
      <c r="A3" s="154" t="s">
        <v>589</v>
      </c>
      <c r="C3" s="310"/>
    </row>
    <row r="4" spans="1:13" s="4" customFormat="1" ht="24" customHeight="1">
      <c r="A4" s="311" t="s">
        <v>40</v>
      </c>
      <c r="B4" s="328"/>
      <c r="C4" s="328"/>
    </row>
    <row r="5" spans="1:13" s="325" customFormat="1" ht="6.6">
      <c r="A5" s="313"/>
      <c r="B5" s="314"/>
      <c r="C5" s="314"/>
      <c r="D5" s="314"/>
      <c r="E5" s="314"/>
      <c r="F5" s="314"/>
      <c r="G5" s="314"/>
      <c r="H5" s="314"/>
      <c r="I5" s="314"/>
      <c r="J5" s="314"/>
      <c r="K5" s="315"/>
      <c r="L5" s="314"/>
      <c r="M5" s="316"/>
    </row>
    <row r="6" spans="1:13" s="326" customFormat="1" ht="112.95" customHeight="1" thickBot="1">
      <c r="A6" s="317"/>
      <c r="B6" s="318" t="s">
        <v>788</v>
      </c>
      <c r="C6" s="318" t="s">
        <v>428</v>
      </c>
      <c r="D6" s="318" t="s">
        <v>259</v>
      </c>
      <c r="E6" s="318" t="s">
        <v>260</v>
      </c>
      <c r="F6" s="318" t="s">
        <v>46</v>
      </c>
      <c r="G6" s="318" t="s">
        <v>377</v>
      </c>
      <c r="H6" s="318" t="s">
        <v>45</v>
      </c>
      <c r="I6" s="318" t="s">
        <v>786</v>
      </c>
      <c r="J6" s="318" t="s">
        <v>631</v>
      </c>
      <c r="K6" s="319" t="s">
        <v>43</v>
      </c>
      <c r="L6" s="318" t="s">
        <v>787</v>
      </c>
      <c r="M6" s="320" t="s">
        <v>41</v>
      </c>
    </row>
    <row r="7" spans="1:13" s="327" customFormat="1" ht="15" customHeight="1">
      <c r="A7" s="321" t="s">
        <v>2</v>
      </c>
      <c r="B7" s="329">
        <v>100</v>
      </c>
      <c r="C7" s="282" t="s">
        <v>281</v>
      </c>
      <c r="D7" s="282">
        <v>22.957651121826814</v>
      </c>
      <c r="E7" s="282">
        <v>8.2944977180163537</v>
      </c>
      <c r="F7" s="282">
        <v>6.0702980013502188</v>
      </c>
      <c r="G7" s="282">
        <v>28.219070429941322</v>
      </c>
      <c r="H7" s="282">
        <v>4.7223915612350726</v>
      </c>
      <c r="I7" s="282">
        <v>2.2593516065376731</v>
      </c>
      <c r="J7" s="282">
        <v>9.3547365004704517</v>
      </c>
      <c r="K7" s="282">
        <v>1.3176661841708628</v>
      </c>
      <c r="L7" s="282">
        <v>12.714775639451398</v>
      </c>
      <c r="M7" s="282">
        <v>3.6061023680816984</v>
      </c>
    </row>
    <row r="8" spans="1:13" s="4" customFormat="1" ht="15" customHeight="1">
      <c r="A8" s="322" t="s">
        <v>1</v>
      </c>
      <c r="B8" s="286">
        <v>100</v>
      </c>
      <c r="C8" s="285" t="s">
        <v>283</v>
      </c>
      <c r="D8" s="285">
        <v>18.441765350247746</v>
      </c>
      <c r="E8" s="285">
        <v>8.9237113466917588</v>
      </c>
      <c r="F8" s="285">
        <v>7.173082049640743</v>
      </c>
      <c r="G8" s="285">
        <v>29.759990311852956</v>
      </c>
      <c r="H8" s="285">
        <v>4.6925389472161134</v>
      </c>
      <c r="I8" s="285">
        <v>2.3470951679580265</v>
      </c>
      <c r="J8" s="285">
        <v>9.2723116374934431</v>
      </c>
      <c r="K8" s="285">
        <v>1.5166825645594679</v>
      </c>
      <c r="L8" s="285">
        <v>12.993912666701796</v>
      </c>
      <c r="M8" s="285">
        <v>4.3049344280729782</v>
      </c>
    </row>
    <row r="9" spans="1:13" s="327" customFormat="1" ht="15" customHeight="1">
      <c r="A9" s="321" t="s">
        <v>3</v>
      </c>
      <c r="B9" s="283">
        <v>100</v>
      </c>
      <c r="C9" s="282" t="s">
        <v>281</v>
      </c>
      <c r="D9" s="282">
        <v>13.786254777462704</v>
      </c>
      <c r="E9" s="282">
        <v>17.08674947602022</v>
      </c>
      <c r="F9" s="282">
        <v>13.964446430773023</v>
      </c>
      <c r="G9" s="282">
        <v>24.54151769202317</v>
      </c>
      <c r="H9" s="282">
        <v>4.4004669584514851</v>
      </c>
      <c r="I9" s="282">
        <v>3.0282949081494266</v>
      </c>
      <c r="J9" s="282">
        <v>7.6079167180372345</v>
      </c>
      <c r="K9" s="282" t="s">
        <v>281</v>
      </c>
      <c r="L9" s="282">
        <v>11.235898779435335</v>
      </c>
      <c r="M9" s="282">
        <v>2.3005024041425228</v>
      </c>
    </row>
    <row r="10" spans="1:13" s="4" customFormat="1" ht="15" customHeight="1">
      <c r="A10" s="322" t="s">
        <v>4</v>
      </c>
      <c r="B10" s="286">
        <v>100</v>
      </c>
      <c r="C10" s="285" t="s">
        <v>281</v>
      </c>
      <c r="D10" s="285">
        <v>23.51685154339582</v>
      </c>
      <c r="E10" s="285">
        <v>6.8327603926710818</v>
      </c>
      <c r="F10" s="285">
        <v>7.1605769571534879</v>
      </c>
      <c r="G10" s="285">
        <v>25.228585604422864</v>
      </c>
      <c r="H10" s="285" t="s">
        <v>636</v>
      </c>
      <c r="I10" s="285" t="s">
        <v>281</v>
      </c>
      <c r="J10" s="285">
        <v>9.4672537831803538</v>
      </c>
      <c r="K10" s="285" t="s">
        <v>404</v>
      </c>
      <c r="L10" s="285">
        <v>14.618846794485593</v>
      </c>
      <c r="M10" s="285" t="s">
        <v>634</v>
      </c>
    </row>
    <row r="11" spans="1:13" s="327" customFormat="1" ht="15" customHeight="1">
      <c r="A11" s="321" t="s">
        <v>5</v>
      </c>
      <c r="B11" s="283">
        <v>100</v>
      </c>
      <c r="C11" s="282" t="s">
        <v>281</v>
      </c>
      <c r="D11" s="282">
        <v>22.245223470322728</v>
      </c>
      <c r="E11" s="282" t="s">
        <v>452</v>
      </c>
      <c r="F11" s="282" t="s">
        <v>640</v>
      </c>
      <c r="G11" s="282">
        <v>20.646825262157662</v>
      </c>
      <c r="H11" s="282" t="s">
        <v>435</v>
      </c>
      <c r="I11" s="282" t="s">
        <v>281</v>
      </c>
      <c r="J11" s="282" t="s">
        <v>281</v>
      </c>
      <c r="K11" s="282" t="s">
        <v>281</v>
      </c>
      <c r="L11" s="282">
        <v>14.731733803916242</v>
      </c>
      <c r="M11" s="282" t="s">
        <v>281</v>
      </c>
    </row>
    <row r="12" spans="1:13" s="4" customFormat="1" ht="15" customHeight="1">
      <c r="A12" s="322" t="s">
        <v>6</v>
      </c>
      <c r="B12" s="286">
        <v>100</v>
      </c>
      <c r="C12" s="285" t="s">
        <v>281</v>
      </c>
      <c r="D12" s="285">
        <v>15.53127539634422</v>
      </c>
      <c r="E12" s="285">
        <v>13.457858730752534</v>
      </c>
      <c r="F12" s="285">
        <v>10.311184496244028</v>
      </c>
      <c r="G12" s="285">
        <v>28.304588434101735</v>
      </c>
      <c r="H12" s="285" t="s">
        <v>636</v>
      </c>
      <c r="I12" s="285" t="s">
        <v>281</v>
      </c>
      <c r="J12" s="285">
        <v>8.3358057816591646</v>
      </c>
      <c r="K12" s="285" t="s">
        <v>281</v>
      </c>
      <c r="L12" s="285">
        <v>12.806422345772969</v>
      </c>
      <c r="M12" s="285" t="s">
        <v>373</v>
      </c>
    </row>
    <row r="13" spans="1:13" s="327" customFormat="1" ht="15" customHeight="1">
      <c r="A13" s="321" t="s">
        <v>7</v>
      </c>
      <c r="B13" s="283">
        <v>100</v>
      </c>
      <c r="C13" s="282" t="s">
        <v>281</v>
      </c>
      <c r="D13" s="282">
        <v>20.39406983611147</v>
      </c>
      <c r="E13" s="282">
        <v>8.9896327954585047</v>
      </c>
      <c r="F13" s="282">
        <v>8.2758420580112908</v>
      </c>
      <c r="G13" s="282">
        <v>27.859003287328942</v>
      </c>
      <c r="H13" s="282">
        <v>5.2554592531652933</v>
      </c>
      <c r="I13" s="282">
        <v>2.1178181420959037</v>
      </c>
      <c r="J13" s="282">
        <v>8.0443977155965527</v>
      </c>
      <c r="K13" s="282" t="s">
        <v>473</v>
      </c>
      <c r="L13" s="282">
        <v>13.102719641705047</v>
      </c>
      <c r="M13" s="282">
        <v>4.1033579911450362</v>
      </c>
    </row>
    <row r="14" spans="1:13" s="4" customFormat="1" ht="15" customHeight="1">
      <c r="A14" s="322" t="s">
        <v>8</v>
      </c>
      <c r="B14" s="286">
        <v>100</v>
      </c>
      <c r="C14" s="285" t="s">
        <v>281</v>
      </c>
      <c r="D14" s="285">
        <v>25.754412763068562</v>
      </c>
      <c r="E14" s="285" t="s">
        <v>281</v>
      </c>
      <c r="F14" s="285" t="s">
        <v>641</v>
      </c>
      <c r="G14" s="285">
        <v>21.322131704005429</v>
      </c>
      <c r="H14" s="285" t="s">
        <v>281</v>
      </c>
      <c r="I14" s="285" t="s">
        <v>281</v>
      </c>
      <c r="J14" s="285" t="s">
        <v>435</v>
      </c>
      <c r="K14" s="285" t="s">
        <v>281</v>
      </c>
      <c r="L14" s="285">
        <v>19.5612695179905</v>
      </c>
      <c r="M14" s="285" t="s">
        <v>433</v>
      </c>
    </row>
    <row r="15" spans="1:13" s="327" customFormat="1" ht="15" customHeight="1">
      <c r="A15" s="321" t="s">
        <v>9</v>
      </c>
      <c r="B15" s="283">
        <v>100</v>
      </c>
      <c r="C15" s="282" t="s">
        <v>281</v>
      </c>
      <c r="D15" s="282">
        <v>25.408243574823235</v>
      </c>
      <c r="E15" s="282">
        <v>6.4131238196496492</v>
      </c>
      <c r="F15" s="282">
        <v>6.679725352528644</v>
      </c>
      <c r="G15" s="282">
        <v>24.12903514191343</v>
      </c>
      <c r="H15" s="282">
        <v>4.5010959398342596</v>
      </c>
      <c r="I15" s="282" t="s">
        <v>362</v>
      </c>
      <c r="J15" s="282">
        <v>8.6421999894636539</v>
      </c>
      <c r="K15" s="282">
        <v>2.2633991216517155</v>
      </c>
      <c r="L15" s="282">
        <v>15.82463685518748</v>
      </c>
      <c r="M15" s="282">
        <v>4.4022777668689326</v>
      </c>
    </row>
    <row r="16" spans="1:13" s="4" customFormat="1" ht="15" customHeight="1">
      <c r="A16" s="322" t="s">
        <v>10</v>
      </c>
      <c r="B16" s="286">
        <v>100</v>
      </c>
      <c r="C16" s="285" t="s">
        <v>283</v>
      </c>
      <c r="D16" s="285">
        <v>23.664867612015151</v>
      </c>
      <c r="E16" s="285">
        <v>8.2077306635416356</v>
      </c>
      <c r="F16" s="285">
        <v>7.8269014764142737</v>
      </c>
      <c r="G16" s="285">
        <v>26.213483313126062</v>
      </c>
      <c r="H16" s="285">
        <v>4.4545187900512691</v>
      </c>
      <c r="I16" s="285">
        <v>1.5398069564347627</v>
      </c>
      <c r="J16" s="285">
        <v>8.4191973053378231</v>
      </c>
      <c r="K16" s="285">
        <v>1.302996757376327</v>
      </c>
      <c r="L16" s="285">
        <v>14.657226698457629</v>
      </c>
      <c r="M16" s="285">
        <v>3.1553066705594364</v>
      </c>
    </row>
    <row r="17" spans="1:13" s="327" customFormat="1" ht="15" customHeight="1">
      <c r="A17" s="321" t="s">
        <v>11</v>
      </c>
      <c r="B17" s="283">
        <v>100</v>
      </c>
      <c r="C17" s="282" t="s">
        <v>281</v>
      </c>
      <c r="D17" s="282">
        <v>27.83733504040778</v>
      </c>
      <c r="E17" s="282">
        <v>7.584760153035619</v>
      </c>
      <c r="F17" s="282">
        <v>5.6721154799794444</v>
      </c>
      <c r="G17" s="282">
        <v>26.584378465616581</v>
      </c>
      <c r="H17" s="282">
        <v>4.6520783931861285</v>
      </c>
      <c r="I17" s="282" t="s">
        <v>281</v>
      </c>
      <c r="J17" s="282">
        <v>7.2391376869742414</v>
      </c>
      <c r="K17" s="282" t="s">
        <v>281</v>
      </c>
      <c r="L17" s="282">
        <v>12.643170349799989</v>
      </c>
      <c r="M17" s="282">
        <v>4.432983803830699</v>
      </c>
    </row>
    <row r="18" spans="1:13" s="4" customFormat="1" ht="15" customHeight="1">
      <c r="A18" s="322" t="s">
        <v>12</v>
      </c>
      <c r="B18" s="286">
        <v>100</v>
      </c>
      <c r="C18" s="285" t="s">
        <v>281</v>
      </c>
      <c r="D18" s="285">
        <v>29.919315992292866</v>
      </c>
      <c r="E18" s="285" t="s">
        <v>281</v>
      </c>
      <c r="F18" s="285" t="s">
        <v>281</v>
      </c>
      <c r="G18" s="285">
        <v>26.84850674373795</v>
      </c>
      <c r="H18" s="285" t="s">
        <v>281</v>
      </c>
      <c r="I18" s="285" t="s">
        <v>281</v>
      </c>
      <c r="J18" s="285" t="s">
        <v>281</v>
      </c>
      <c r="K18" s="285" t="s">
        <v>281</v>
      </c>
      <c r="L18" s="285">
        <v>12.632466281310212</v>
      </c>
      <c r="M18" s="285" t="s">
        <v>281</v>
      </c>
    </row>
    <row r="19" spans="1:13" s="327" customFormat="1" ht="15" customHeight="1">
      <c r="A19" s="321" t="s">
        <v>13</v>
      </c>
      <c r="B19" s="283">
        <v>100</v>
      </c>
      <c r="C19" s="282" t="s">
        <v>281</v>
      </c>
      <c r="D19" s="282">
        <v>23.597761833852257</v>
      </c>
      <c r="E19" s="282">
        <v>8.0462298632733162</v>
      </c>
      <c r="F19" s="282">
        <v>8.5420333017463115</v>
      </c>
      <c r="G19" s="282">
        <v>21.981465186589045</v>
      </c>
      <c r="H19" s="282">
        <v>5.0144397815983019</v>
      </c>
      <c r="I19" s="282" t="s">
        <v>398</v>
      </c>
      <c r="J19" s="282">
        <v>8.9408194576057021</v>
      </c>
      <c r="K19" s="282" t="s">
        <v>398</v>
      </c>
      <c r="L19" s="282">
        <v>16.221910112359545</v>
      </c>
      <c r="M19" s="282">
        <v>3.5295677090383997</v>
      </c>
    </row>
    <row r="20" spans="1:13" s="4" customFormat="1" ht="15" customHeight="1">
      <c r="A20" s="322" t="s">
        <v>14</v>
      </c>
      <c r="B20" s="286">
        <v>100</v>
      </c>
      <c r="C20" s="285" t="s">
        <v>281</v>
      </c>
      <c r="D20" s="285">
        <v>26.070205479452053</v>
      </c>
      <c r="E20" s="285" t="s">
        <v>436</v>
      </c>
      <c r="F20" s="285">
        <v>7.449343607305936</v>
      </c>
      <c r="G20" s="285">
        <v>22.234589041095898</v>
      </c>
      <c r="H20" s="285" t="s">
        <v>281</v>
      </c>
      <c r="I20" s="285" t="s">
        <v>281</v>
      </c>
      <c r="J20" s="285">
        <v>10.96318493150685</v>
      </c>
      <c r="K20" s="285" t="s">
        <v>281</v>
      </c>
      <c r="L20" s="285">
        <v>16.634560502283104</v>
      </c>
      <c r="M20" s="285" t="s">
        <v>281</v>
      </c>
    </row>
    <row r="21" spans="1:13" s="327" customFormat="1" ht="15" customHeight="1">
      <c r="A21" s="321" t="s">
        <v>15</v>
      </c>
      <c r="B21" s="283">
        <v>100</v>
      </c>
      <c r="C21" s="282" t="s">
        <v>281</v>
      </c>
      <c r="D21" s="282">
        <v>26.15600714025928</v>
      </c>
      <c r="E21" s="282">
        <v>7.622686627063592</v>
      </c>
      <c r="F21" s="282">
        <v>5.9266660256597836</v>
      </c>
      <c r="G21" s="282">
        <v>25.679432458080242</v>
      </c>
      <c r="H21" s="282">
        <v>4.5366565359709368</v>
      </c>
      <c r="I21" s="282" t="s">
        <v>281</v>
      </c>
      <c r="J21" s="282">
        <v>6.2790804616921738</v>
      </c>
      <c r="K21" s="282" t="s">
        <v>286</v>
      </c>
      <c r="L21" s="282">
        <v>14.522150271522156</v>
      </c>
      <c r="M21" s="282" t="s">
        <v>430</v>
      </c>
    </row>
    <row r="22" spans="1:13" s="4" customFormat="1" ht="15" customHeight="1">
      <c r="A22" s="322" t="s">
        <v>16</v>
      </c>
      <c r="B22" s="286">
        <v>100</v>
      </c>
      <c r="C22" s="285" t="s">
        <v>281</v>
      </c>
      <c r="D22" s="285">
        <v>23.513015164316069</v>
      </c>
      <c r="E22" s="285">
        <v>6.2920502969344527</v>
      </c>
      <c r="F22" s="285" t="s">
        <v>482</v>
      </c>
      <c r="G22" s="285">
        <v>22.709472918221234</v>
      </c>
      <c r="H22" s="285" t="s">
        <v>372</v>
      </c>
      <c r="I22" s="285" t="s">
        <v>281</v>
      </c>
      <c r="J22" s="285">
        <v>10.052603341206366</v>
      </c>
      <c r="K22" s="285" t="s">
        <v>281</v>
      </c>
      <c r="L22" s="285">
        <v>19.864699026252339</v>
      </c>
      <c r="M22" s="285" t="s">
        <v>292</v>
      </c>
    </row>
    <row r="23" spans="1:13" s="4" customFormat="1">
      <c r="A23" s="562" t="s">
        <v>0</v>
      </c>
      <c r="B23" s="884">
        <v>100</v>
      </c>
      <c r="C23" s="874">
        <v>0.52616880212351724</v>
      </c>
      <c r="D23" s="874">
        <v>22.000490913734318</v>
      </c>
      <c r="E23" s="874">
        <v>8.7861748600365761</v>
      </c>
      <c r="F23" s="874">
        <v>7.7036818932682678</v>
      </c>
      <c r="G23" s="874">
        <v>26.50247047169993</v>
      </c>
      <c r="H23" s="874">
        <v>4.5922443413737346</v>
      </c>
      <c r="I23" s="874">
        <v>1.9682580923264068</v>
      </c>
      <c r="J23" s="874">
        <v>8.6073765089591738</v>
      </c>
      <c r="K23" s="874">
        <v>1.6206729168475604</v>
      </c>
      <c r="L23" s="874">
        <v>13.972132257903908</v>
      </c>
      <c r="M23" s="874">
        <v>3.7204631444970619</v>
      </c>
    </row>
    <row r="24" spans="1:13" s="233" customFormat="1" ht="24" customHeight="1">
      <c r="A24" s="81" t="s">
        <v>316</v>
      </c>
      <c r="B24" s="871"/>
      <c r="C24" s="7"/>
      <c r="D24" s="7"/>
      <c r="E24" s="871"/>
      <c r="F24" s="875"/>
      <c r="G24" s="871"/>
      <c r="H24" s="876"/>
      <c r="I24" s="871"/>
      <c r="J24" s="871"/>
      <c r="K24" s="876"/>
      <c r="L24" s="876"/>
      <c r="M24" s="10"/>
    </row>
    <row r="25" spans="1:13" s="233" customFormat="1">
      <c r="A25" s="267" t="s">
        <v>628</v>
      </c>
      <c r="B25" s="268"/>
      <c r="C25" s="263"/>
      <c r="D25" s="263"/>
      <c r="E25" s="268"/>
      <c r="F25" s="303"/>
      <c r="G25" s="268"/>
      <c r="H25" s="304"/>
      <c r="I25" s="268"/>
      <c r="J25" s="268"/>
      <c r="K25" s="269"/>
      <c r="L25" s="269"/>
    </row>
    <row r="26" spans="1:13" s="233" customFormat="1" ht="22.5" customHeight="1">
      <c r="A26" s="324" t="s">
        <v>431</v>
      </c>
      <c r="B26" s="268"/>
      <c r="C26" s="263"/>
      <c r="D26" s="263"/>
      <c r="E26" s="268"/>
      <c r="F26" s="303"/>
      <c r="G26" s="268"/>
      <c r="H26" s="304"/>
      <c r="I26" s="268"/>
      <c r="J26" s="268"/>
      <c r="K26" s="268"/>
      <c r="L26" s="268"/>
    </row>
    <row r="27" spans="1:13" s="233" customFormat="1">
      <c r="A27" s="270" t="s">
        <v>425</v>
      </c>
      <c r="B27" s="268"/>
      <c r="C27" s="263"/>
      <c r="D27" s="263"/>
      <c r="E27" s="268"/>
      <c r="F27" s="303"/>
      <c r="G27" s="268"/>
      <c r="H27" s="304"/>
      <c r="I27" s="268"/>
      <c r="J27" s="268"/>
      <c r="K27" s="304"/>
      <c r="L27" s="304"/>
    </row>
    <row r="29" spans="1:13">
      <c r="D29" s="91"/>
    </row>
  </sheetData>
  <conditionalFormatting sqref="B23:M23">
    <cfRule type="expression" dxfId="60" priority="1" stopIfTrue="1">
      <formula>#REF!=1</formula>
    </cfRule>
  </conditionalFormatting>
  <conditionalFormatting sqref="M24:M27">
    <cfRule type="expression" dxfId="59" priority="2" stopIfTrue="1">
      <formula>#REF!=1</formula>
    </cfRule>
    <cfRule type="expression" dxfId="58" priority="3" stopIfTrue="1">
      <formula>#REF!=1</formula>
    </cfRule>
    <cfRule type="expression" dxfId="57" priority="4" stopIfTrue="1">
      <formula>#REF!=1</formula>
    </cfRule>
  </conditionalFormatting>
  <hyperlinks>
    <hyperlink ref="A1" location="Inhalt!A1" display="Zurück " xr:uid="{81B6463E-0688-4BF5-93DF-446D7EB33288}"/>
  </hyperlinks>
  <pageMargins left="0.39370078740157483" right="0.27559055118110237" top="0.39370078740157483" bottom="0.39370078740157483" header="0.31496062992125984" footer="0.31496062992125984"/>
  <pageSetup paperSize="9" scale="59" orientation="portrait" r:id="rId1"/>
  <headerFooter alignWithMargins="0">
    <oddHeader>&amp;C-35-</oddHeader>
    <oddFooter>&amp;CStatistische Ämter des Bundes und der Länder, Internationale Bildungsindikatoren, 2026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J35"/>
  <sheetViews>
    <sheetView showGridLines="0" zoomScaleNormal="100" workbookViewId="0"/>
  </sheetViews>
  <sheetFormatPr baseColWidth="10" defaultColWidth="11.44140625" defaultRowHeight="13.2"/>
  <cols>
    <col min="1" max="1" width="24" style="5" customWidth="1"/>
    <col min="2" max="9" width="12.5546875" style="5" customWidth="1"/>
    <col min="10" max="16384" width="11.44140625" style="5"/>
  </cols>
  <sheetData>
    <row r="1" spans="1:10">
      <c r="A1" s="914" t="s">
        <v>173</v>
      </c>
    </row>
    <row r="2" spans="1:10" s="4" customFormat="1" ht="31.05" customHeight="1">
      <c r="A2" s="232" t="s">
        <v>642</v>
      </c>
    </row>
    <row r="3" spans="1:10" s="4" customFormat="1" ht="15" customHeight="1">
      <c r="A3" s="154" t="s">
        <v>590</v>
      </c>
      <c r="B3" s="154"/>
      <c r="C3" s="154"/>
      <c r="D3" s="154"/>
      <c r="E3" s="154"/>
      <c r="G3" s="154"/>
    </row>
    <row r="4" spans="1:10" s="4" customFormat="1" ht="24" customHeight="1">
      <c r="A4" s="330" t="s">
        <v>40</v>
      </c>
      <c r="B4" s="154"/>
      <c r="C4" s="154"/>
      <c r="D4" s="154"/>
      <c r="E4" s="154"/>
      <c r="G4" s="154"/>
    </row>
    <row r="5" spans="1:10" s="336" customFormat="1" ht="25.05" customHeight="1">
      <c r="A5" s="919"/>
      <c r="B5" s="333" t="s">
        <v>441</v>
      </c>
      <c r="C5" s="333"/>
      <c r="D5" s="333"/>
      <c r="E5" s="333"/>
      <c r="F5" s="920" t="s">
        <v>36</v>
      </c>
      <c r="G5" s="333" t="s">
        <v>442</v>
      </c>
      <c r="H5" s="333"/>
      <c r="I5" s="333"/>
      <c r="J5" s="333"/>
    </row>
    <row r="6" spans="1:10" s="4" customFormat="1" ht="12.75" customHeight="1">
      <c r="A6" s="427"/>
      <c r="B6" s="337"/>
      <c r="C6" s="339"/>
      <c r="D6" s="339"/>
      <c r="E6" s="339"/>
      <c r="F6" s="921"/>
      <c r="G6" s="340" t="s">
        <v>29</v>
      </c>
      <c r="H6" s="341" t="s">
        <v>17</v>
      </c>
      <c r="I6" s="341" t="s">
        <v>30</v>
      </c>
      <c r="J6" s="339" t="s">
        <v>31</v>
      </c>
    </row>
    <row r="7" spans="1:10" s="4" customFormat="1" ht="80.25" customHeight="1" thickBot="1">
      <c r="A7" s="427"/>
      <c r="B7" s="342"/>
      <c r="C7" s="343"/>
      <c r="D7" s="343"/>
      <c r="E7" s="343"/>
      <c r="F7" s="378"/>
      <c r="G7" s="2" t="s">
        <v>27</v>
      </c>
      <c r="H7" s="128" t="s">
        <v>24</v>
      </c>
      <c r="I7" s="128" t="s">
        <v>25</v>
      </c>
      <c r="J7" s="345" t="s">
        <v>47</v>
      </c>
    </row>
    <row r="8" spans="1:10" s="336" customFormat="1" ht="14.4" customHeight="1" thickBot="1">
      <c r="A8" s="346"/>
      <c r="B8" s="349" t="s">
        <v>443</v>
      </c>
      <c r="C8" s="922" t="s">
        <v>444</v>
      </c>
      <c r="D8" s="922" t="s">
        <v>445</v>
      </c>
      <c r="E8" s="915" t="s">
        <v>446</v>
      </c>
      <c r="F8" s="648" t="s">
        <v>447</v>
      </c>
      <c r="G8" s="351"/>
      <c r="H8" s="351"/>
      <c r="I8" s="351"/>
      <c r="J8" s="351"/>
    </row>
    <row r="9" spans="1:10" s="4" customFormat="1" ht="15.6" customHeight="1">
      <c r="A9" s="255" t="s">
        <v>2</v>
      </c>
      <c r="B9" s="923">
        <v>43.808712454133875</v>
      </c>
      <c r="C9" s="923">
        <v>44.199924225405944</v>
      </c>
      <c r="D9" s="923">
        <v>34.710086442702035</v>
      </c>
      <c r="E9" s="923">
        <v>31.694464218037293</v>
      </c>
      <c r="F9" s="923">
        <v>38.388347743115538</v>
      </c>
      <c r="G9" s="923">
        <v>0.69934346297069006</v>
      </c>
      <c r="H9" s="923">
        <v>22.682707114758301</v>
      </c>
      <c r="I9" s="923">
        <v>12.619273497051326</v>
      </c>
      <c r="J9" s="923">
        <v>2.3870236683352202</v>
      </c>
    </row>
    <row r="10" spans="1:10" s="4" customFormat="1" ht="15" customHeight="1">
      <c r="A10" s="924" t="s">
        <v>1</v>
      </c>
      <c r="B10" s="925">
        <v>45.735521312693542</v>
      </c>
      <c r="C10" s="925">
        <v>44.164124003304053</v>
      </c>
      <c r="D10" s="925">
        <v>35.713520414185602</v>
      </c>
      <c r="E10" s="925">
        <v>30.865560268072677</v>
      </c>
      <c r="F10" s="925">
        <v>38.807966888650711</v>
      </c>
      <c r="G10" s="925">
        <v>0.72424105883153345</v>
      </c>
      <c r="H10" s="925">
        <v>21.38908344867507</v>
      </c>
      <c r="I10" s="925">
        <v>14.370153277173713</v>
      </c>
      <c r="J10" s="925">
        <v>2.3244891039703952</v>
      </c>
    </row>
    <row r="11" spans="1:10" s="4" customFormat="1" ht="15" customHeight="1">
      <c r="A11" s="255" t="s">
        <v>3</v>
      </c>
      <c r="B11" s="923">
        <v>55.371108031504832</v>
      </c>
      <c r="C11" s="923">
        <v>53.240899168092511</v>
      </c>
      <c r="D11" s="923">
        <v>42.305150351093651</v>
      </c>
      <c r="E11" s="923">
        <v>38.757680216091259</v>
      </c>
      <c r="F11" s="923">
        <v>48.146958797907836</v>
      </c>
      <c r="G11" s="923" t="s">
        <v>281</v>
      </c>
      <c r="H11" s="923">
        <v>22.148828371784109</v>
      </c>
      <c r="I11" s="923">
        <v>22.550758168427453</v>
      </c>
      <c r="J11" s="923">
        <v>3.2256343163048382</v>
      </c>
    </row>
    <row r="12" spans="1:10" s="4" customFormat="1" ht="15" customHeight="1">
      <c r="A12" s="924" t="s">
        <v>4</v>
      </c>
      <c r="B12" s="925">
        <v>32.353645755352595</v>
      </c>
      <c r="C12" s="925">
        <v>33.061857449692546</v>
      </c>
      <c r="D12" s="925">
        <v>30.520595690747783</v>
      </c>
      <c r="E12" s="925">
        <v>34.051852907246627</v>
      </c>
      <c r="F12" s="925">
        <v>32.668506961665798</v>
      </c>
      <c r="G12" s="925" t="s">
        <v>281</v>
      </c>
      <c r="H12" s="925">
        <v>20.633636923237315</v>
      </c>
      <c r="I12" s="925">
        <v>10.075040187780614</v>
      </c>
      <c r="J12" s="925">
        <v>1.5660394281031595</v>
      </c>
    </row>
    <row r="13" spans="1:10" s="4" customFormat="1" ht="15" customHeight="1">
      <c r="A13" s="255" t="s">
        <v>5</v>
      </c>
      <c r="B13" s="923">
        <v>39.925943113482994</v>
      </c>
      <c r="C13" s="923">
        <v>35.298401173686301</v>
      </c>
      <c r="D13" s="923">
        <v>26.26726444428375</v>
      </c>
      <c r="E13" s="923">
        <v>25.404964817069402</v>
      </c>
      <c r="F13" s="923">
        <v>32.034371175781963</v>
      </c>
      <c r="G13" s="923" t="s">
        <v>281</v>
      </c>
      <c r="H13" s="923">
        <v>15.750004645470931</v>
      </c>
      <c r="I13" s="923">
        <v>13.981540225796433</v>
      </c>
      <c r="J13" s="923">
        <v>2.002065243648314</v>
      </c>
    </row>
    <row r="14" spans="1:10" s="4" customFormat="1" ht="15" customHeight="1">
      <c r="A14" s="924" t="s">
        <v>6</v>
      </c>
      <c r="B14" s="925">
        <v>49.57586184079932</v>
      </c>
      <c r="C14" s="925">
        <v>47.957012168043342</v>
      </c>
      <c r="D14" s="925">
        <v>38.460336497854655</v>
      </c>
      <c r="E14" s="925">
        <v>32.615847878213344</v>
      </c>
      <c r="F14" s="925">
        <v>42.720856597072206</v>
      </c>
      <c r="G14" s="925" t="s">
        <v>281</v>
      </c>
      <c r="H14" s="925">
        <v>20.52736636900902</v>
      </c>
      <c r="I14" s="925">
        <v>19.444208553839207</v>
      </c>
      <c r="J14" s="925">
        <v>2.4703501062440916</v>
      </c>
    </row>
    <row r="15" spans="1:10" s="4" customFormat="1" ht="15" customHeight="1">
      <c r="A15" s="255" t="s">
        <v>7</v>
      </c>
      <c r="B15" s="923">
        <v>41.198963748957546</v>
      </c>
      <c r="C15" s="923">
        <v>41.982430523972518</v>
      </c>
      <c r="D15" s="923">
        <v>33.242890467727882</v>
      </c>
      <c r="E15" s="923">
        <v>30.227963271771337</v>
      </c>
      <c r="F15" s="923">
        <v>36.416223907369954</v>
      </c>
      <c r="G15" s="923">
        <v>0.51033170967650998</v>
      </c>
      <c r="H15" s="923">
        <v>19.90572602386078</v>
      </c>
      <c r="I15" s="923">
        <v>13.794000827901773</v>
      </c>
      <c r="J15" s="923">
        <v>2.2061653459308923</v>
      </c>
    </row>
    <row r="16" spans="1:10" s="4" customFormat="1" ht="15" customHeight="1">
      <c r="A16" s="924" t="s">
        <v>8</v>
      </c>
      <c r="B16" s="925">
        <v>30.589107778242379</v>
      </c>
      <c r="C16" s="925">
        <v>27.771929824561404</v>
      </c>
      <c r="D16" s="925">
        <v>24.626121635094712</v>
      </c>
      <c r="E16" s="925">
        <v>31.732621906032303</v>
      </c>
      <c r="F16" s="925">
        <v>28.803747291520072</v>
      </c>
      <c r="G16" s="925" t="s">
        <v>281</v>
      </c>
      <c r="H16" s="925">
        <v>18.167327540001672</v>
      </c>
      <c r="I16" s="925">
        <v>8.8278029115682877</v>
      </c>
      <c r="J16" s="925" t="s">
        <v>362</v>
      </c>
    </row>
    <row r="17" spans="1:10" s="4" customFormat="1" ht="15" customHeight="1">
      <c r="A17" s="255" t="s">
        <v>9</v>
      </c>
      <c r="B17" s="923">
        <v>37.312339108324508</v>
      </c>
      <c r="C17" s="923">
        <v>37.207484754229888</v>
      </c>
      <c r="D17" s="923">
        <v>30.238619511975912</v>
      </c>
      <c r="E17" s="923">
        <v>27.829455264512294</v>
      </c>
      <c r="F17" s="923">
        <v>32.769875295754318</v>
      </c>
      <c r="G17" s="923">
        <v>0.74388905024480845</v>
      </c>
      <c r="H17" s="923">
        <v>19.474912743125312</v>
      </c>
      <c r="I17" s="923">
        <v>10.806838440663782</v>
      </c>
      <c r="J17" s="923">
        <v>1.7442350617204203</v>
      </c>
    </row>
    <row r="18" spans="1:10" s="4" customFormat="1" ht="15" customHeight="1">
      <c r="A18" s="924" t="s">
        <v>10</v>
      </c>
      <c r="B18" s="925">
        <v>37.426144021039377</v>
      </c>
      <c r="C18" s="925">
        <v>36.77055342664832</v>
      </c>
      <c r="D18" s="925">
        <v>30.546886778056294</v>
      </c>
      <c r="E18" s="925">
        <v>27.652925017616742</v>
      </c>
      <c r="F18" s="925">
        <v>32.832165626779179</v>
      </c>
      <c r="G18" s="925">
        <v>0.46162107159998139</v>
      </c>
      <c r="H18" s="925">
        <v>18.806957283786318</v>
      </c>
      <c r="I18" s="925">
        <v>11.702420500507724</v>
      </c>
      <c r="J18" s="925">
        <v>1.8611667708851551</v>
      </c>
    </row>
    <row r="19" spans="1:10" s="4" customFormat="1" ht="15" customHeight="1">
      <c r="A19" s="255" t="s">
        <v>11</v>
      </c>
      <c r="B19" s="923">
        <v>36.975580351002115</v>
      </c>
      <c r="C19" s="923">
        <v>37.980353753202991</v>
      </c>
      <c r="D19" s="923">
        <v>32.003674191850529</v>
      </c>
      <c r="E19" s="923">
        <v>28.320939087629249</v>
      </c>
      <c r="F19" s="923">
        <v>33.458605954054889</v>
      </c>
      <c r="G19" s="923">
        <v>0.60749582475521424</v>
      </c>
      <c r="H19" s="923">
        <v>20.4951812817039</v>
      </c>
      <c r="I19" s="923">
        <v>10.51368801984318</v>
      </c>
      <c r="J19" s="923">
        <v>1.8422408277525906</v>
      </c>
    </row>
    <row r="20" spans="1:10" s="4" customFormat="1" ht="15" customHeight="1">
      <c r="A20" s="924" t="s">
        <v>12</v>
      </c>
      <c r="B20" s="925">
        <v>29.991663887962655</v>
      </c>
      <c r="C20" s="925">
        <v>32.170802241011131</v>
      </c>
      <c r="D20" s="925">
        <v>26.830706272000558</v>
      </c>
      <c r="E20" s="925">
        <v>22.342817737534855</v>
      </c>
      <c r="F20" s="925">
        <v>27.413841994820114</v>
      </c>
      <c r="G20" s="925" t="s">
        <v>281</v>
      </c>
      <c r="H20" s="925">
        <v>16.608503317768488</v>
      </c>
      <c r="I20" s="925">
        <v>9.2770856570315878</v>
      </c>
      <c r="J20" s="925" t="s">
        <v>422</v>
      </c>
    </row>
    <row r="21" spans="1:10" s="4" customFormat="1" ht="15" customHeight="1">
      <c r="A21" s="255" t="s">
        <v>13</v>
      </c>
      <c r="B21" s="923">
        <v>40.594351837933772</v>
      </c>
      <c r="C21" s="923">
        <v>38.292337790436811</v>
      </c>
      <c r="D21" s="923">
        <v>31.032107158621653</v>
      </c>
      <c r="E21" s="923">
        <v>31.956370465387284</v>
      </c>
      <c r="F21" s="923">
        <v>35.096963611978467</v>
      </c>
      <c r="G21" s="923">
        <v>0.58858953836299899</v>
      </c>
      <c r="H21" s="923">
        <v>19.589399619773946</v>
      </c>
      <c r="I21" s="923">
        <v>13.178020487252281</v>
      </c>
      <c r="J21" s="923">
        <v>1.7409539665892391</v>
      </c>
    </row>
    <row r="22" spans="1:10" s="4" customFormat="1" ht="15" customHeight="1">
      <c r="A22" s="924" t="s">
        <v>14</v>
      </c>
      <c r="B22" s="925">
        <v>27.036733665175479</v>
      </c>
      <c r="C22" s="925">
        <v>25.517796746658078</v>
      </c>
      <c r="D22" s="925">
        <v>20.198761992210997</v>
      </c>
      <c r="E22" s="925">
        <v>27.029752037869336</v>
      </c>
      <c r="F22" s="925">
        <v>24.999810919761909</v>
      </c>
      <c r="G22" s="925" t="s">
        <v>281</v>
      </c>
      <c r="H22" s="925">
        <v>15.92585029383069</v>
      </c>
      <c r="I22" s="925">
        <v>7.6000801700209495</v>
      </c>
      <c r="J22" s="925">
        <v>0.99257670985259294</v>
      </c>
    </row>
    <row r="23" spans="1:10" s="4" customFormat="1" ht="15" customHeight="1">
      <c r="A23" s="255" t="s">
        <v>15</v>
      </c>
      <c r="B23" s="923">
        <v>33.112083630004555</v>
      </c>
      <c r="C23" s="923">
        <v>36.589566929133859</v>
      </c>
      <c r="D23" s="923">
        <v>31.008430690716231</v>
      </c>
      <c r="E23" s="923">
        <v>27.652978538805311</v>
      </c>
      <c r="F23" s="923">
        <v>31.735851824966886</v>
      </c>
      <c r="G23" s="923" t="s">
        <v>283</v>
      </c>
      <c r="H23" s="923">
        <v>18.940812615110175</v>
      </c>
      <c r="I23" s="923">
        <v>10.589943279882313</v>
      </c>
      <c r="J23" s="923">
        <v>1.5597710602556332</v>
      </c>
    </row>
    <row r="24" spans="1:10" s="4" customFormat="1" ht="15" customHeight="1">
      <c r="A24" s="924" t="s">
        <v>16</v>
      </c>
      <c r="B24" s="925">
        <v>35.09472855289976</v>
      </c>
      <c r="C24" s="925">
        <v>30.748997905857124</v>
      </c>
      <c r="D24" s="925">
        <v>28.086091128040515</v>
      </c>
      <c r="E24" s="925">
        <v>30.414444784653021</v>
      </c>
      <c r="F24" s="925">
        <v>30.712672197069384</v>
      </c>
      <c r="G24" s="925" t="s">
        <v>299</v>
      </c>
      <c r="H24" s="925">
        <v>19.527809500621252</v>
      </c>
      <c r="I24" s="925">
        <v>9.0295128723891445</v>
      </c>
      <c r="J24" s="925">
        <v>1.4907159958492993</v>
      </c>
    </row>
    <row r="25" spans="1:10" s="4" customFormat="1" ht="15" customHeight="1" thickBot="1">
      <c r="A25" s="257" t="s">
        <v>0</v>
      </c>
      <c r="B25" s="926">
        <v>40.882106609421605</v>
      </c>
      <c r="C25" s="926">
        <v>39.885397895182372</v>
      </c>
      <c r="D25" s="926">
        <v>32.43016967353212</v>
      </c>
      <c r="E25" s="926">
        <v>29.914202291927761</v>
      </c>
      <c r="F25" s="926">
        <v>35.493515944110158</v>
      </c>
      <c r="G25" s="926">
        <v>0.57238828217705451</v>
      </c>
      <c r="H25" s="926">
        <v>20.158470862076502</v>
      </c>
      <c r="I25" s="926">
        <v>12.733306397644045</v>
      </c>
      <c r="J25" s="926">
        <v>2.0293504022125477</v>
      </c>
    </row>
    <row r="26" spans="1:10" s="4" customFormat="1" ht="15" customHeight="1">
      <c r="A26" s="880" t="s">
        <v>22</v>
      </c>
      <c r="B26" s="442">
        <v>47.175487574057598</v>
      </c>
      <c r="C26" s="442" t="s">
        <v>378</v>
      </c>
      <c r="D26" s="442" t="s">
        <v>378</v>
      </c>
      <c r="E26" s="442">
        <v>30.507111202236754</v>
      </c>
      <c r="F26" s="442">
        <v>42.553679853011658</v>
      </c>
      <c r="G26" s="442">
        <v>6.6913202246541523</v>
      </c>
      <c r="H26" s="442">
        <v>20.317890267209734</v>
      </c>
      <c r="I26" s="442">
        <v>14.319807474295233</v>
      </c>
      <c r="J26" s="442">
        <v>1.1907129215758012</v>
      </c>
    </row>
    <row r="27" spans="1:10" s="4" customFormat="1" ht="24" customHeight="1">
      <c r="A27" s="81" t="s">
        <v>316</v>
      </c>
      <c r="B27" s="927"/>
      <c r="C27" s="927"/>
      <c r="D27" s="927"/>
      <c r="E27" s="927"/>
      <c r="F27" s="927"/>
      <c r="G27" s="927"/>
      <c r="H27" s="927"/>
      <c r="I27" s="927"/>
      <c r="J27" s="927"/>
    </row>
    <row r="28" spans="1:10" s="4" customFormat="1" ht="12.75" customHeight="1">
      <c r="A28" s="267" t="s">
        <v>628</v>
      </c>
      <c r="B28" s="309"/>
      <c r="C28" s="309"/>
      <c r="D28" s="309"/>
      <c r="E28" s="309"/>
      <c r="F28" s="309"/>
      <c r="G28" s="309"/>
      <c r="H28" s="309"/>
      <c r="I28" s="309"/>
      <c r="J28" s="309"/>
    </row>
    <row r="29" spans="1:10" s="4" customFormat="1" ht="22.5" customHeight="1">
      <c r="A29" s="916" t="s">
        <v>777</v>
      </c>
      <c r="B29" s="268"/>
      <c r="C29" s="916"/>
      <c r="D29" s="916"/>
      <c r="E29" s="268"/>
      <c r="F29" s="303"/>
      <c r="G29" s="268"/>
      <c r="H29" s="304"/>
      <c r="I29" s="268"/>
      <c r="J29" s="268"/>
    </row>
    <row r="30" spans="1:10" s="4" customFormat="1" ht="12.75" customHeight="1">
      <c r="A30" s="270" t="s">
        <v>425</v>
      </c>
      <c r="B30" s="309"/>
      <c r="C30" s="309"/>
      <c r="D30" s="309"/>
      <c r="E30" s="309"/>
      <c r="F30" s="309"/>
      <c r="G30" s="309"/>
      <c r="H30" s="309"/>
      <c r="I30" s="309"/>
      <c r="J30" s="309"/>
    </row>
    <row r="31" spans="1:10">
      <c r="A31" s="84"/>
      <c r="B31" s="98"/>
      <c r="C31" s="99"/>
      <c r="D31" s="99"/>
      <c r="E31" s="98"/>
      <c r="F31" s="98"/>
      <c r="G31" s="98"/>
      <c r="H31" s="101"/>
      <c r="I31" s="98"/>
    </row>
    <row r="32" spans="1:10">
      <c r="A32" s="96"/>
      <c r="B32" s="102"/>
      <c r="C32" s="103"/>
      <c r="D32" s="102"/>
      <c r="E32" s="102"/>
      <c r="F32" s="102"/>
      <c r="G32" s="102"/>
      <c r="H32" s="102"/>
      <c r="I32" s="102"/>
    </row>
    <row r="33" spans="1:8">
      <c r="A33" s="84"/>
    </row>
    <row r="35" spans="1:8">
      <c r="A35" s="84"/>
      <c r="H35" s="58"/>
    </row>
  </sheetData>
  <hyperlinks>
    <hyperlink ref="A1" location="Inhalt!A1" display="Zurück " xr:uid="{ECF06A3D-A70D-47D3-A5AF-051047D349AF}"/>
  </hyperlinks>
  <pageMargins left="0.39370078740157483" right="0.31496062992125984" top="0.51181102362204722" bottom="0.39370078740157483" header="0.31496062992125984" footer="0.31496062992125984"/>
  <pageSetup paperSize="9" scale="70" orientation="portrait" r:id="rId1"/>
  <headerFooter alignWithMargins="0">
    <oddHeader>&amp;C-9-</oddHeader>
    <oddFooter>&amp;CStatistische Ämter des Bundes und der Länder, Internationale Bildungsindikatoren, 2026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K54"/>
  <sheetViews>
    <sheetView showGridLines="0" zoomScaleNormal="100" workbookViewId="0"/>
  </sheetViews>
  <sheetFormatPr baseColWidth="10" defaultColWidth="11.44140625" defaultRowHeight="13.2"/>
  <cols>
    <col min="1" max="1" width="24.109375" style="67" customWidth="1"/>
    <col min="2" max="2" width="12.5546875" style="67" customWidth="1"/>
    <col min="3" max="4" width="12.5546875" style="63" customWidth="1"/>
    <col min="5" max="8" width="12.5546875" style="66" customWidth="1"/>
    <col min="9" max="11" width="12.5546875" style="69" customWidth="1"/>
    <col min="12" max="13" width="9.5546875" style="69" customWidth="1"/>
    <col min="14" max="16384" width="11.44140625" style="69"/>
  </cols>
  <sheetData>
    <row r="1" spans="1:11">
      <c r="A1" s="85" t="s">
        <v>173</v>
      </c>
      <c r="E1" s="65"/>
      <c r="F1" s="65"/>
      <c r="G1" s="65"/>
      <c r="H1" s="65"/>
    </row>
    <row r="2" spans="1:11" s="4" customFormat="1" ht="31.05" customHeight="1">
      <c r="A2" s="232" t="s">
        <v>643</v>
      </c>
    </row>
    <row r="3" spans="1:11" s="4" customFormat="1" ht="15" customHeight="1">
      <c r="A3" s="154" t="s">
        <v>591</v>
      </c>
      <c r="B3" s="154"/>
      <c r="C3" s="154"/>
      <c r="D3" s="154"/>
      <c r="E3" s="154"/>
      <c r="G3" s="154"/>
    </row>
    <row r="4" spans="1:11" s="4" customFormat="1" ht="24" customHeight="1">
      <c r="A4" s="330" t="s">
        <v>40</v>
      </c>
      <c r="B4" s="154"/>
      <c r="C4" s="154"/>
      <c r="D4" s="154"/>
      <c r="E4" s="154"/>
      <c r="G4" s="154"/>
    </row>
    <row r="5" spans="1:11" s="336" customFormat="1" ht="26.55" customHeight="1">
      <c r="A5" s="331"/>
      <c r="B5" s="332" t="s">
        <v>18</v>
      </c>
      <c r="C5" s="333" t="s">
        <v>441</v>
      </c>
      <c r="D5" s="333"/>
      <c r="E5" s="333"/>
      <c r="F5" s="334"/>
      <c r="G5" s="335" t="s">
        <v>36</v>
      </c>
      <c r="H5" s="333" t="s">
        <v>442</v>
      </c>
      <c r="I5" s="333"/>
      <c r="J5" s="333"/>
      <c r="K5" s="333"/>
    </row>
    <row r="6" spans="1:11" s="4" customFormat="1">
      <c r="A6" s="337"/>
      <c r="B6" s="338"/>
      <c r="C6" s="339"/>
      <c r="D6" s="339"/>
      <c r="E6" s="339"/>
      <c r="F6" s="340"/>
      <c r="G6" s="340"/>
      <c r="H6" s="341" t="s">
        <v>29</v>
      </c>
      <c r="I6" s="341" t="s">
        <v>17</v>
      </c>
      <c r="J6" s="341" t="s">
        <v>30</v>
      </c>
      <c r="K6" s="339" t="s">
        <v>31</v>
      </c>
    </row>
    <row r="7" spans="1:11" s="4" customFormat="1" ht="79.5" customHeight="1" thickBot="1">
      <c r="A7" s="337"/>
      <c r="B7" s="338"/>
      <c r="C7" s="342"/>
      <c r="D7" s="343"/>
      <c r="E7" s="343"/>
      <c r="F7" s="344"/>
      <c r="G7" s="344"/>
      <c r="H7" s="128" t="s">
        <v>27</v>
      </c>
      <c r="I7" s="128" t="s">
        <v>24</v>
      </c>
      <c r="J7" s="128" t="s">
        <v>25</v>
      </c>
      <c r="K7" s="345" t="s">
        <v>47</v>
      </c>
    </row>
    <row r="8" spans="1:11" s="336" customFormat="1" ht="15" customHeight="1" thickBot="1">
      <c r="A8" s="346"/>
      <c r="B8" s="347"/>
      <c r="C8" s="348" t="s">
        <v>443</v>
      </c>
      <c r="D8" s="349" t="s">
        <v>444</v>
      </c>
      <c r="E8" s="349" t="s">
        <v>445</v>
      </c>
      <c r="F8" s="349" t="s">
        <v>446</v>
      </c>
      <c r="G8" s="350" t="s">
        <v>447</v>
      </c>
      <c r="H8" s="351"/>
      <c r="I8" s="351"/>
      <c r="J8" s="351"/>
      <c r="K8" s="351"/>
    </row>
    <row r="9" spans="1:11" s="4" customFormat="1" ht="16.5" customHeight="1">
      <c r="A9" s="352" t="s">
        <v>2</v>
      </c>
      <c r="B9" s="279" t="s">
        <v>38</v>
      </c>
      <c r="C9" s="282">
        <v>42.030064214827782</v>
      </c>
      <c r="D9" s="282">
        <v>45.632407772488271</v>
      </c>
      <c r="E9" s="282">
        <v>39.303021675279446</v>
      </c>
      <c r="F9" s="282">
        <v>40.087732835744113</v>
      </c>
      <c r="G9" s="282">
        <v>41.771324021668853</v>
      </c>
      <c r="H9" s="282">
        <v>0.78255974038906795</v>
      </c>
      <c r="I9" s="282">
        <v>26.16278859581287</v>
      </c>
      <c r="J9" s="282">
        <v>12.150233328414467</v>
      </c>
      <c r="K9" s="282">
        <v>2.6757423570524534</v>
      </c>
    </row>
    <row r="10" spans="1:11" s="4" customFormat="1" ht="16.5" customHeight="1">
      <c r="A10" s="352"/>
      <c r="B10" s="279" t="s">
        <v>37</v>
      </c>
      <c r="C10" s="282">
        <v>45.747823495542825</v>
      </c>
      <c r="D10" s="282">
        <v>42.727799290795573</v>
      </c>
      <c r="E10" s="282">
        <v>30.206366772996546</v>
      </c>
      <c r="F10" s="282">
        <v>23.318520108689945</v>
      </c>
      <c r="G10" s="282">
        <v>34.928405286580535</v>
      </c>
      <c r="H10" s="282">
        <v>0.6142019710394343</v>
      </c>
      <c r="I10" s="282">
        <v>19.123620205170951</v>
      </c>
      <c r="J10" s="282">
        <v>13.098941877193221</v>
      </c>
      <c r="K10" s="282">
        <v>2.0916412331769232</v>
      </c>
    </row>
    <row r="11" spans="1:11" s="4" customFormat="1" ht="16.5" customHeight="1">
      <c r="A11" s="353" t="s">
        <v>1</v>
      </c>
      <c r="B11" s="284" t="s">
        <v>38</v>
      </c>
      <c r="C11" s="285">
        <v>43.656610105103205</v>
      </c>
      <c r="D11" s="285">
        <v>45.82571020169528</v>
      </c>
      <c r="E11" s="285">
        <v>39.1418992410497</v>
      </c>
      <c r="F11" s="285">
        <v>38.244769286175924</v>
      </c>
      <c r="G11" s="285">
        <v>41.652671354371797</v>
      </c>
      <c r="H11" s="285">
        <v>0.7479775681248565</v>
      </c>
      <c r="I11" s="285">
        <v>24.662366828336101</v>
      </c>
      <c r="J11" s="285">
        <v>13.443779692026769</v>
      </c>
      <c r="K11" s="285">
        <v>2.79854726588407</v>
      </c>
    </row>
    <row r="12" spans="1:11" s="4" customFormat="1" ht="16.5" customHeight="1">
      <c r="A12" s="353"/>
      <c r="B12" s="284" t="s">
        <v>37</v>
      </c>
      <c r="C12" s="285">
        <v>47.987479610280829</v>
      </c>
      <c r="D12" s="285">
        <v>42.465694268456907</v>
      </c>
      <c r="E12" s="285">
        <v>32.288156205416513</v>
      </c>
      <c r="F12" s="285">
        <v>23.581365313832841</v>
      </c>
      <c r="G12" s="285">
        <v>35.904374824454578</v>
      </c>
      <c r="H12" s="285">
        <v>0.69998430831650771</v>
      </c>
      <c r="I12" s="285">
        <v>18.048027820199788</v>
      </c>
      <c r="J12" s="285">
        <v>15.315787383041322</v>
      </c>
      <c r="K12" s="285">
        <v>1.8405753128969577</v>
      </c>
    </row>
    <row r="13" spans="1:11" s="4" customFormat="1" ht="16.5" customHeight="1">
      <c r="A13" s="352" t="s">
        <v>3</v>
      </c>
      <c r="B13" s="279" t="s">
        <v>38</v>
      </c>
      <c r="C13" s="282">
        <v>51.187154222723841</v>
      </c>
      <c r="D13" s="282">
        <v>52.513726378634829</v>
      </c>
      <c r="E13" s="282">
        <v>40.306218635257785</v>
      </c>
      <c r="F13" s="282">
        <v>39.315665745822237</v>
      </c>
      <c r="G13" s="282">
        <v>46.532229543107832</v>
      </c>
      <c r="H13" s="282" t="s">
        <v>281</v>
      </c>
      <c r="I13" s="282">
        <v>21.743883626047598</v>
      </c>
      <c r="J13" s="282">
        <v>21.058834572742725</v>
      </c>
      <c r="K13" s="282">
        <v>3.4942716624836794</v>
      </c>
    </row>
    <row r="14" spans="1:11" s="4" customFormat="1" ht="16.5" customHeight="1">
      <c r="A14" s="352"/>
      <c r="B14" s="279" t="s">
        <v>37</v>
      </c>
      <c r="C14" s="282">
        <v>59.603565112329036</v>
      </c>
      <c r="D14" s="282">
        <v>53.986187223181446</v>
      </c>
      <c r="E14" s="282">
        <v>44.323885611683679</v>
      </c>
      <c r="F14" s="282">
        <v>38.204603977163757</v>
      </c>
      <c r="G14" s="282">
        <v>49.777964629482959</v>
      </c>
      <c r="H14" s="282" t="s">
        <v>281</v>
      </c>
      <c r="I14" s="282">
        <v>22.557778516246366</v>
      </c>
      <c r="J14" s="282">
        <v>24.057678439920206</v>
      </c>
      <c r="K14" s="282">
        <v>2.9545021418249129</v>
      </c>
    </row>
    <row r="15" spans="1:11" s="4" customFormat="1" ht="16.5" customHeight="1">
      <c r="A15" s="353" t="s">
        <v>4</v>
      </c>
      <c r="B15" s="284" t="s">
        <v>38</v>
      </c>
      <c r="C15" s="285">
        <v>28.9263929590775</v>
      </c>
      <c r="D15" s="285">
        <v>30.766572825268074</v>
      </c>
      <c r="E15" s="285">
        <v>28.422509570183426</v>
      </c>
      <c r="F15" s="285">
        <v>32.26639370717718</v>
      </c>
      <c r="G15" s="285">
        <v>30.396887821262307</v>
      </c>
      <c r="H15" s="285" t="s">
        <v>281</v>
      </c>
      <c r="I15" s="285">
        <v>19.506388044471844</v>
      </c>
      <c r="J15" s="285">
        <v>8.833024079298605</v>
      </c>
      <c r="K15" s="285">
        <v>1.6717939062276981</v>
      </c>
    </row>
    <row r="16" spans="1:11" s="4" customFormat="1" ht="16.5" customHeight="1">
      <c r="A16" s="353"/>
      <c r="B16" s="284" t="s">
        <v>37</v>
      </c>
      <c r="C16" s="285">
        <v>36.109861835981214</v>
      </c>
      <c r="D16" s="285">
        <v>35.353461096942382</v>
      </c>
      <c r="E16" s="285">
        <v>32.688602962495253</v>
      </c>
      <c r="F16" s="285">
        <v>35.824861526620325</v>
      </c>
      <c r="G16" s="285">
        <v>34.984394545522107</v>
      </c>
      <c r="H16" s="285" t="s">
        <v>281</v>
      </c>
      <c r="I16" s="285">
        <v>21.783077990116549</v>
      </c>
      <c r="J16" s="285">
        <v>11.341356931422698</v>
      </c>
      <c r="K16" s="285" t="s">
        <v>426</v>
      </c>
    </row>
    <row r="17" spans="1:11" s="4" customFormat="1" ht="16.5" customHeight="1">
      <c r="A17" s="352" t="s">
        <v>5</v>
      </c>
      <c r="B17" s="279" t="s">
        <v>38</v>
      </c>
      <c r="C17" s="282">
        <v>37.504730667339466</v>
      </c>
      <c r="D17" s="282">
        <v>33.796002873198972</v>
      </c>
      <c r="E17" s="282">
        <v>25.288549765779688</v>
      </c>
      <c r="F17" s="282">
        <v>29.919783310761545</v>
      </c>
      <c r="G17" s="282">
        <v>32.065941154438384</v>
      </c>
      <c r="H17" s="282" t="s">
        <v>281</v>
      </c>
      <c r="I17" s="282">
        <v>15.9604020142328</v>
      </c>
      <c r="J17" s="282">
        <v>13.493591077448084</v>
      </c>
      <c r="K17" s="282" t="s">
        <v>427</v>
      </c>
    </row>
    <row r="18" spans="1:11" s="4" customFormat="1" ht="16.5" customHeight="1">
      <c r="A18" s="352"/>
      <c r="B18" s="279" t="s">
        <v>37</v>
      </c>
      <c r="C18" s="282">
        <v>42.729320485546239</v>
      </c>
      <c r="D18" s="282">
        <v>36.844162612925643</v>
      </c>
      <c r="E18" s="282">
        <v>27.24669762517745</v>
      </c>
      <c r="F18" s="282">
        <v>20.972060416538927</v>
      </c>
      <c r="G18" s="282">
        <v>32.002038139222257</v>
      </c>
      <c r="H18" s="282" t="s">
        <v>281</v>
      </c>
      <c r="I18" s="282">
        <v>15.529970403616614</v>
      </c>
      <c r="J18" s="282">
        <v>14.49192875185655</v>
      </c>
      <c r="K18" s="282" t="s">
        <v>281</v>
      </c>
    </row>
    <row r="19" spans="1:11" s="4" customFormat="1" ht="16.5" customHeight="1">
      <c r="A19" s="353" t="s">
        <v>6</v>
      </c>
      <c r="B19" s="284" t="s">
        <v>38</v>
      </c>
      <c r="C19" s="285">
        <v>45.486182598242685</v>
      </c>
      <c r="D19" s="285">
        <v>45.386215642410335</v>
      </c>
      <c r="E19" s="285">
        <v>39.263456569102672</v>
      </c>
      <c r="F19" s="285">
        <v>35.333787193144047</v>
      </c>
      <c r="G19" s="285">
        <v>41.707693286859381</v>
      </c>
      <c r="H19" s="285" t="s">
        <v>281</v>
      </c>
      <c r="I19" s="285">
        <v>20.738067337319315</v>
      </c>
      <c r="J19" s="285">
        <v>17.79463353088509</v>
      </c>
      <c r="K19" s="285">
        <v>2.8807239154932738</v>
      </c>
    </row>
    <row r="20" spans="1:11" s="4" customFormat="1" ht="16.5" customHeight="1">
      <c r="A20" s="353"/>
      <c r="B20" s="284" t="s">
        <v>37</v>
      </c>
      <c r="C20" s="285">
        <v>53.636057987065641</v>
      </c>
      <c r="D20" s="285">
        <v>50.514484948126317</v>
      </c>
      <c r="E20" s="285">
        <v>37.658607464477001</v>
      </c>
      <c r="F20" s="285">
        <v>29.925995182555781</v>
      </c>
      <c r="G20" s="285">
        <v>43.728402275472064</v>
      </c>
      <c r="H20" s="285" t="s">
        <v>281</v>
      </c>
      <c r="I20" s="285">
        <v>20.318097148588627</v>
      </c>
      <c r="J20" s="285">
        <v>21.083845227705382</v>
      </c>
      <c r="K20" s="285">
        <v>2.0624024206199305</v>
      </c>
    </row>
    <row r="21" spans="1:11" s="4" customFormat="1" ht="16.5" customHeight="1">
      <c r="A21" s="352" t="s">
        <v>7</v>
      </c>
      <c r="B21" s="279" t="s">
        <v>38</v>
      </c>
      <c r="C21" s="282">
        <v>37.323036699912848</v>
      </c>
      <c r="D21" s="282">
        <v>41.217060984781348</v>
      </c>
      <c r="E21" s="282">
        <v>36.387942669837393</v>
      </c>
      <c r="F21" s="282">
        <v>36.441038650193001</v>
      </c>
      <c r="G21" s="282">
        <v>37.820899134392043</v>
      </c>
      <c r="H21" s="282" t="s">
        <v>629</v>
      </c>
      <c r="I21" s="282">
        <v>22.088969032307567</v>
      </c>
      <c r="J21" s="282">
        <v>12.8173133394523</v>
      </c>
      <c r="K21" s="282">
        <v>2.51011548325596</v>
      </c>
    </row>
    <row r="22" spans="1:11" s="4" customFormat="1" ht="16.5" customHeight="1">
      <c r="A22" s="352"/>
      <c r="B22" s="279" t="s">
        <v>37</v>
      </c>
      <c r="C22" s="282">
        <v>45.458318037444336</v>
      </c>
      <c r="D22" s="282">
        <v>42.746760376722079</v>
      </c>
      <c r="E22" s="282">
        <v>30.179934296187977</v>
      </c>
      <c r="F22" s="282">
        <v>24.116468069318735</v>
      </c>
      <c r="G22" s="282">
        <v>34.996359904044681</v>
      </c>
      <c r="H22" s="282">
        <v>0.61732446979913835</v>
      </c>
      <c r="I22" s="282">
        <v>17.698504576973111</v>
      </c>
      <c r="J22" s="282">
        <v>14.781534568976836</v>
      </c>
      <c r="K22" s="282">
        <v>1.8989962882955995</v>
      </c>
    </row>
    <row r="23" spans="1:11" s="4" customFormat="1" ht="16.5" customHeight="1">
      <c r="A23" s="353" t="s">
        <v>8</v>
      </c>
      <c r="B23" s="284" t="s">
        <v>38</v>
      </c>
      <c r="C23" s="285">
        <v>27.485136925114755</v>
      </c>
      <c r="D23" s="285">
        <v>26.317140944398083</v>
      </c>
      <c r="E23" s="285">
        <v>24.362869462628286</v>
      </c>
      <c r="F23" s="285">
        <v>30.10011501262052</v>
      </c>
      <c r="G23" s="285">
        <v>27.265646717639079</v>
      </c>
      <c r="H23" s="285" t="s">
        <v>281</v>
      </c>
      <c r="I23" s="285">
        <v>17.677140803554213</v>
      </c>
      <c r="J23" s="285">
        <v>7.5299085151301899</v>
      </c>
      <c r="K23" s="285" t="s">
        <v>281</v>
      </c>
    </row>
    <row r="24" spans="1:11" s="4" customFormat="1" ht="16.5" customHeight="1">
      <c r="A24" s="353"/>
      <c r="B24" s="284" t="s">
        <v>37</v>
      </c>
      <c r="C24" s="285">
        <v>33.852001617468666</v>
      </c>
      <c r="D24" s="285">
        <v>29.329065954564193</v>
      </c>
      <c r="E24" s="285">
        <v>24.900031945714318</v>
      </c>
      <c r="F24" s="285">
        <v>33.316365106338388</v>
      </c>
      <c r="G24" s="285">
        <v>30.386166552848259</v>
      </c>
      <c r="H24" s="285" t="s">
        <v>281</v>
      </c>
      <c r="I24" s="285">
        <v>18.671030421729441</v>
      </c>
      <c r="J24" s="285">
        <v>10.163511963818632</v>
      </c>
      <c r="K24" s="285" t="s">
        <v>281</v>
      </c>
    </row>
    <row r="25" spans="1:11" s="4" customFormat="1" ht="16.5" customHeight="1">
      <c r="A25" s="352" t="s">
        <v>9</v>
      </c>
      <c r="B25" s="279" t="s">
        <v>38</v>
      </c>
      <c r="C25" s="282">
        <v>34.992175084744744</v>
      </c>
      <c r="D25" s="282">
        <v>38.214294813627284</v>
      </c>
      <c r="E25" s="282">
        <v>33.928666223582148</v>
      </c>
      <c r="F25" s="282">
        <v>34.923875324350526</v>
      </c>
      <c r="G25" s="282">
        <v>35.511447223569512</v>
      </c>
      <c r="H25" s="282">
        <v>0.94818535637591728</v>
      </c>
      <c r="I25" s="282">
        <v>22.597480982689724</v>
      </c>
      <c r="J25" s="282">
        <v>9.9630539719931814</v>
      </c>
      <c r="K25" s="282">
        <v>2.002726912510691</v>
      </c>
    </row>
    <row r="26" spans="1:11" s="4" customFormat="1" ht="16.5" customHeight="1">
      <c r="A26" s="352"/>
      <c r="B26" s="279" t="s">
        <v>37</v>
      </c>
      <c r="C26" s="282">
        <v>39.853163730382491</v>
      </c>
      <c r="D26" s="282">
        <v>36.183355783869089</v>
      </c>
      <c r="E26" s="282">
        <v>26.66286645621458</v>
      </c>
      <c r="F26" s="282">
        <v>20.872224479002995</v>
      </c>
      <c r="G26" s="282">
        <v>29.996785181837858</v>
      </c>
      <c r="H26" s="282">
        <v>0.53720423553487073</v>
      </c>
      <c r="I26" s="282">
        <v>16.316563574342791</v>
      </c>
      <c r="J26" s="282">
        <v>11.660236234201177</v>
      </c>
      <c r="K26" s="282">
        <v>1.4827811377590185</v>
      </c>
    </row>
    <row r="27" spans="1:11" s="4" customFormat="1" ht="16.5" customHeight="1">
      <c r="A27" s="353" t="s">
        <v>10</v>
      </c>
      <c r="B27" s="284" t="s">
        <v>38</v>
      </c>
      <c r="C27" s="285">
        <v>34.151446687308201</v>
      </c>
      <c r="D27" s="285">
        <v>36.972488665822482</v>
      </c>
      <c r="E27" s="285">
        <v>33.154797551669937</v>
      </c>
      <c r="F27" s="285">
        <v>34.33887189961731</v>
      </c>
      <c r="G27" s="285">
        <v>34.672926190293886</v>
      </c>
      <c r="H27" s="285">
        <v>0.48527859602184215</v>
      </c>
      <c r="I27" s="285">
        <v>21.369658153984364</v>
      </c>
      <c r="J27" s="285">
        <v>10.641433570555151</v>
      </c>
      <c r="K27" s="285">
        <v>2.1765558697325318</v>
      </c>
    </row>
    <row r="28" spans="1:11" s="4" customFormat="1" ht="16.5" customHeight="1">
      <c r="A28" s="353"/>
      <c r="B28" s="284" t="s">
        <v>37</v>
      </c>
      <c r="C28" s="285">
        <v>40.887661208850218</v>
      </c>
      <c r="D28" s="285">
        <v>36.566667386189479</v>
      </c>
      <c r="E28" s="285">
        <v>28.02177110754792</v>
      </c>
      <c r="F28" s="285">
        <v>21.106139194015725</v>
      </c>
      <c r="G28" s="285">
        <v>30.98749005313497</v>
      </c>
      <c r="H28" s="285">
        <v>0.43789204656408215</v>
      </c>
      <c r="I28" s="285">
        <v>16.23880337384281</v>
      </c>
      <c r="J28" s="285">
        <v>12.765648723769651</v>
      </c>
      <c r="K28" s="285">
        <v>1.5451459089584301</v>
      </c>
    </row>
    <row r="29" spans="1:11" s="4" customFormat="1" ht="16.5" customHeight="1">
      <c r="A29" s="352" t="s">
        <v>11</v>
      </c>
      <c r="B29" s="279" t="s">
        <v>38</v>
      </c>
      <c r="C29" s="282">
        <v>34.558323125085074</v>
      </c>
      <c r="D29" s="282">
        <v>38.288224773467704</v>
      </c>
      <c r="E29" s="282">
        <v>35.438953703171563</v>
      </c>
      <c r="F29" s="282">
        <v>36.028171325918656</v>
      </c>
      <c r="G29" s="282">
        <v>36.107846205350647</v>
      </c>
      <c r="H29" s="282" t="s">
        <v>283</v>
      </c>
      <c r="I29" s="282">
        <v>23.456740706238538</v>
      </c>
      <c r="J29" s="282">
        <v>9.8176727023958552</v>
      </c>
      <c r="K29" s="282">
        <v>2.2420198829728393</v>
      </c>
    </row>
    <row r="30" spans="1:11" s="4" customFormat="1" ht="16.5" customHeight="1">
      <c r="A30" s="352"/>
      <c r="B30" s="279" t="s">
        <v>37</v>
      </c>
      <c r="C30" s="282">
        <v>39.596138442730073</v>
      </c>
      <c r="D30" s="282">
        <v>37.662970868717274</v>
      </c>
      <c r="E30" s="282">
        <v>28.635533125669077</v>
      </c>
      <c r="F30" s="282">
        <v>20.786541896104442</v>
      </c>
      <c r="G30" s="282">
        <v>30.769252083958715</v>
      </c>
      <c r="H30" s="282" t="s">
        <v>283</v>
      </c>
      <c r="I30" s="282">
        <v>17.488350613064867</v>
      </c>
      <c r="J30" s="282">
        <v>11.220634077631793</v>
      </c>
      <c r="K30" s="282">
        <v>1.4365345094326554</v>
      </c>
    </row>
    <row r="31" spans="1:11" s="4" customFormat="1" ht="16.5" customHeight="1">
      <c r="A31" s="353" t="s">
        <v>12</v>
      </c>
      <c r="B31" s="284" t="s">
        <v>38</v>
      </c>
      <c r="C31" s="285">
        <v>28.541061882326812</v>
      </c>
      <c r="D31" s="285">
        <v>32.815922889153157</v>
      </c>
      <c r="E31" s="285">
        <v>29.169563403781986</v>
      </c>
      <c r="F31" s="285">
        <v>27.718132242672123</v>
      </c>
      <c r="G31" s="285">
        <v>29.447746919946745</v>
      </c>
      <c r="H31" s="285" t="s">
        <v>281</v>
      </c>
      <c r="I31" s="285">
        <v>19.438933373338084</v>
      </c>
      <c r="J31" s="285">
        <v>8.2592307836555605</v>
      </c>
      <c r="K31" s="285" t="s">
        <v>281</v>
      </c>
    </row>
    <row r="32" spans="1:11" s="4" customFormat="1" ht="16.5" customHeight="1">
      <c r="A32" s="353"/>
      <c r="B32" s="284" t="s">
        <v>37</v>
      </c>
      <c r="C32" s="285">
        <v>31.595868029935701</v>
      </c>
      <c r="D32" s="285">
        <v>31.513698847582454</v>
      </c>
      <c r="E32" s="285">
        <v>24.500882322410988</v>
      </c>
      <c r="F32" s="285">
        <v>17.124048598307574</v>
      </c>
      <c r="G32" s="285">
        <v>25.345170660303275</v>
      </c>
      <c r="H32" s="285" t="s">
        <v>281</v>
      </c>
      <c r="I32" s="285">
        <v>13.73020653060602</v>
      </c>
      <c r="J32" s="285">
        <v>10.311282563449648</v>
      </c>
      <c r="K32" s="285" t="s">
        <v>281</v>
      </c>
    </row>
    <row r="33" spans="1:11" s="4" customFormat="1" ht="16.5" customHeight="1">
      <c r="A33" s="352" t="s">
        <v>13</v>
      </c>
      <c r="B33" s="279" t="s">
        <v>38</v>
      </c>
      <c r="C33" s="282">
        <v>36.836055778909746</v>
      </c>
      <c r="D33" s="282">
        <v>37.634389786376239</v>
      </c>
      <c r="E33" s="282">
        <v>31.00452395640551</v>
      </c>
      <c r="F33" s="282">
        <v>30.967316056481508</v>
      </c>
      <c r="G33" s="282">
        <v>33.938175420960043</v>
      </c>
      <c r="H33" s="282" t="s">
        <v>283</v>
      </c>
      <c r="I33" s="282">
        <v>19.722968662400682</v>
      </c>
      <c r="J33" s="282">
        <v>11.753436309857522</v>
      </c>
      <c r="K33" s="282">
        <v>1.8630502445531347</v>
      </c>
    </row>
    <row r="34" spans="1:11" s="4" customFormat="1" ht="16.5" customHeight="1">
      <c r="A34" s="352"/>
      <c r="B34" s="279" t="s">
        <v>37</v>
      </c>
      <c r="C34" s="282">
        <v>44.679680147928828</v>
      </c>
      <c r="D34" s="282">
        <v>39.002235885969824</v>
      </c>
      <c r="E34" s="282">
        <v>31.062611559985857</v>
      </c>
      <c r="F34" s="282">
        <v>32.94758887337558</v>
      </c>
      <c r="G34" s="282">
        <v>36.325126411988883</v>
      </c>
      <c r="H34" s="282" t="s">
        <v>281</v>
      </c>
      <c r="I34" s="282">
        <v>19.448037682397366</v>
      </c>
      <c r="J34" s="282">
        <v>14.687244909977865</v>
      </c>
      <c r="K34" s="282">
        <v>1.6116824444806328</v>
      </c>
    </row>
    <row r="35" spans="1:11" s="4" customFormat="1" ht="16.5" customHeight="1">
      <c r="A35" s="353" t="s">
        <v>14</v>
      </c>
      <c r="B35" s="284" t="s">
        <v>38</v>
      </c>
      <c r="C35" s="285">
        <v>25.744016649323619</v>
      </c>
      <c r="D35" s="285">
        <v>24.062229305983852</v>
      </c>
      <c r="E35" s="285">
        <v>19.177279143494054</v>
      </c>
      <c r="F35" s="285">
        <v>23.52726130294462</v>
      </c>
      <c r="G35" s="285">
        <v>23.000955010845665</v>
      </c>
      <c r="H35" s="285" t="s">
        <v>281</v>
      </c>
      <c r="I35" s="285">
        <v>14.833946563811754</v>
      </c>
      <c r="J35" s="285">
        <v>6.6837803623118672</v>
      </c>
      <c r="K35" s="285" t="s">
        <v>281</v>
      </c>
    </row>
    <row r="36" spans="1:11" s="4" customFormat="1" ht="16.5" customHeight="1">
      <c r="A36" s="353"/>
      <c r="B36" s="284" t="s">
        <v>37</v>
      </c>
      <c r="C36" s="285">
        <v>28.453761736666422</v>
      </c>
      <c r="D36" s="285">
        <v>27.072538860103624</v>
      </c>
      <c r="E36" s="285">
        <v>21.274416563025824</v>
      </c>
      <c r="F36" s="285">
        <v>30.513471599720511</v>
      </c>
      <c r="G36" s="285">
        <v>27.086989123460707</v>
      </c>
      <c r="H36" s="285" t="s">
        <v>281</v>
      </c>
      <c r="I36" s="285">
        <v>17.066387860328849</v>
      </c>
      <c r="J36" s="285">
        <v>8.5568679895795512</v>
      </c>
      <c r="K36" s="285" t="s">
        <v>281</v>
      </c>
    </row>
    <row r="37" spans="1:11" s="4" customFormat="1" ht="16.5" customHeight="1">
      <c r="A37" s="352" t="s">
        <v>15</v>
      </c>
      <c r="B37" s="279" t="s">
        <v>38</v>
      </c>
      <c r="C37" s="282">
        <v>29.43726460808152</v>
      </c>
      <c r="D37" s="282">
        <v>36.470897822841366</v>
      </c>
      <c r="E37" s="282">
        <v>33.716514362171552</v>
      </c>
      <c r="F37" s="282">
        <v>31.634629402086762</v>
      </c>
      <c r="G37" s="282">
        <v>32.780967264883856</v>
      </c>
      <c r="H37" s="282" t="s">
        <v>281</v>
      </c>
      <c r="I37" s="282">
        <v>21.237205277399276</v>
      </c>
      <c r="J37" s="282">
        <v>9.2191748090074856</v>
      </c>
      <c r="K37" s="282">
        <v>1.6334622761528976</v>
      </c>
    </row>
    <row r="38" spans="1:11" s="4" customFormat="1" ht="16.5" customHeight="1">
      <c r="A38" s="352"/>
      <c r="B38" s="279" t="s">
        <v>37</v>
      </c>
      <c r="C38" s="282">
        <v>36.987450260177532</v>
      </c>
      <c r="D38" s="282">
        <v>36.710253296227506</v>
      </c>
      <c r="E38" s="282">
        <v>28.426260848785052</v>
      </c>
      <c r="F38" s="282">
        <v>23.807474327362829</v>
      </c>
      <c r="G38" s="282">
        <v>30.698010265460397</v>
      </c>
      <c r="H38" s="282" t="s">
        <v>281</v>
      </c>
      <c r="I38" s="282">
        <v>16.660082954769901</v>
      </c>
      <c r="J38" s="282">
        <v>11.951360904550713</v>
      </c>
      <c r="K38" s="282">
        <v>1.4868501042706059</v>
      </c>
    </row>
    <row r="39" spans="1:11" s="4" customFormat="1" ht="16.5" customHeight="1">
      <c r="A39" s="353" t="s">
        <v>16</v>
      </c>
      <c r="B39" s="284" t="s">
        <v>38</v>
      </c>
      <c r="C39" s="285">
        <v>31.460818675841661</v>
      </c>
      <c r="D39" s="285">
        <v>30.278898513105556</v>
      </c>
      <c r="E39" s="285">
        <v>27.747766621275836</v>
      </c>
      <c r="F39" s="285">
        <v>28.035545196299804</v>
      </c>
      <c r="G39" s="285">
        <v>29.158660920649847</v>
      </c>
      <c r="H39" s="285" t="s">
        <v>281</v>
      </c>
      <c r="I39" s="285">
        <v>19.233472859818058</v>
      </c>
      <c r="J39" s="285">
        <v>7.7310669183516989</v>
      </c>
      <c r="K39" s="285" t="s">
        <v>282</v>
      </c>
    </row>
    <row r="40" spans="1:11" s="4" customFormat="1" ht="16.5" customHeight="1">
      <c r="A40" s="353"/>
      <c r="B40" s="284" t="s">
        <v>37</v>
      </c>
      <c r="C40" s="285">
        <v>39.366806452831618</v>
      </c>
      <c r="D40" s="285">
        <v>31.237559402704434</v>
      </c>
      <c r="E40" s="285">
        <v>28.458082717652992</v>
      </c>
      <c r="F40" s="285">
        <v>32.788662447385157</v>
      </c>
      <c r="G40" s="285">
        <v>32.365443894580267</v>
      </c>
      <c r="H40" s="285" t="s">
        <v>281</v>
      </c>
      <c r="I40" s="285">
        <v>19.840371018746335</v>
      </c>
      <c r="J40" s="285">
        <v>10.410776451634771</v>
      </c>
      <c r="K40" s="285" t="s">
        <v>473</v>
      </c>
    </row>
    <row r="41" spans="1:11" s="4" customFormat="1" ht="15" customHeight="1">
      <c r="A41" s="260" t="s">
        <v>0</v>
      </c>
      <c r="B41" s="354" t="s">
        <v>38</v>
      </c>
      <c r="C41" s="355">
        <v>38.03003653916543</v>
      </c>
      <c r="D41" s="355">
        <v>40.127469705521094</v>
      </c>
      <c r="E41" s="355">
        <v>34.827995873686767</v>
      </c>
      <c r="F41" s="355">
        <v>35.240188678012693</v>
      </c>
      <c r="G41" s="355">
        <v>37.029893540919488</v>
      </c>
      <c r="H41" s="355">
        <v>0.60633576935115252</v>
      </c>
      <c r="I41" s="355">
        <v>22.351451202818271</v>
      </c>
      <c r="J41" s="355">
        <v>11.747733726974872</v>
      </c>
      <c r="K41" s="355">
        <v>2.3243728417751908</v>
      </c>
    </row>
    <row r="42" spans="1:11" s="4" customFormat="1" ht="15" customHeight="1">
      <c r="A42" s="260"/>
      <c r="B42" s="457" t="s">
        <v>37</v>
      </c>
      <c r="C42" s="883">
        <v>43.949276639272043</v>
      </c>
      <c r="D42" s="883">
        <v>39.637885542716774</v>
      </c>
      <c r="E42" s="883">
        <v>30.049067621039388</v>
      </c>
      <c r="F42" s="883">
        <v>24.665219186813506</v>
      </c>
      <c r="G42" s="883">
        <v>33.931902489967136</v>
      </c>
      <c r="H42" s="883">
        <v>0.53787439780875146</v>
      </c>
      <c r="I42" s="883">
        <v>17.929493611320876</v>
      </c>
      <c r="J42" s="883">
        <v>13.735049807116503</v>
      </c>
      <c r="K42" s="883">
        <v>1.7294846737210063</v>
      </c>
    </row>
    <row r="43" spans="1:11" s="4" customFormat="1" ht="24" customHeight="1">
      <c r="A43" s="81" t="s">
        <v>316</v>
      </c>
      <c r="B43" s="7"/>
      <c r="C43" s="7"/>
      <c r="D43" s="7"/>
      <c r="E43" s="7"/>
      <c r="F43" s="7"/>
      <c r="G43" s="7"/>
      <c r="H43" s="7"/>
      <c r="I43" s="7"/>
      <c r="J43" s="7"/>
      <c r="K43" s="7"/>
    </row>
    <row r="44" spans="1:11" s="4" customFormat="1">
      <c r="A44" s="267" t="s">
        <v>628</v>
      </c>
      <c r="B44" s="264"/>
      <c r="E44" s="264"/>
      <c r="F44" s="285"/>
      <c r="G44" s="264"/>
      <c r="H44" s="266"/>
      <c r="I44" s="264"/>
      <c r="J44" s="264"/>
      <c r="K44" s="266"/>
    </row>
    <row r="45" spans="1:11" s="4" customFormat="1" ht="22.5" customHeight="1">
      <c r="A45" s="263" t="s">
        <v>777</v>
      </c>
      <c r="B45" s="268"/>
      <c r="C45" s="263"/>
      <c r="D45" s="263"/>
      <c r="E45" s="268"/>
      <c r="F45" s="303"/>
      <c r="G45" s="268"/>
      <c r="H45" s="304"/>
      <c r="I45" s="268"/>
      <c r="J45" s="268"/>
      <c r="K45" s="304"/>
    </row>
    <row r="46" spans="1:11" s="4" customFormat="1">
      <c r="A46" s="270" t="s">
        <v>425</v>
      </c>
      <c r="G46" s="356"/>
      <c r="H46" s="356"/>
      <c r="I46" s="356"/>
      <c r="J46" s="356"/>
      <c r="K46" s="356"/>
    </row>
    <row r="47" spans="1:11" s="119" customFormat="1" ht="12.75" customHeight="1">
      <c r="A47" s="131"/>
      <c r="B47" s="132"/>
      <c r="C47" s="130"/>
      <c r="D47" s="130"/>
      <c r="E47" s="130"/>
      <c r="F47" s="130"/>
      <c r="G47" s="130"/>
      <c r="H47" s="130"/>
      <c r="I47" s="130"/>
      <c r="J47" s="130"/>
      <c r="K47" s="130"/>
    </row>
    <row r="48" spans="1:11">
      <c r="E48" s="65"/>
      <c r="F48" s="65"/>
      <c r="G48" s="65"/>
      <c r="H48" s="65"/>
    </row>
    <row r="49" spans="1:1">
      <c r="A49" s="84"/>
    </row>
    <row r="50" spans="1:1">
      <c r="A50" s="96"/>
    </row>
    <row r="51" spans="1:1">
      <c r="A51" s="84"/>
    </row>
    <row r="52" spans="1:1">
      <c r="A52" s="84"/>
    </row>
    <row r="53" spans="1:1">
      <c r="A53" s="84"/>
    </row>
    <row r="54" spans="1:1">
      <c r="A54" s="97"/>
    </row>
  </sheetData>
  <hyperlinks>
    <hyperlink ref="A1" location="Inhalt!A1" display="Zurück " xr:uid="{00000000-0004-0000-0600-000000000000}"/>
  </hyperlinks>
  <pageMargins left="0.39370078740157483" right="0.31496062992125984" top="0.51181102362204722" bottom="0.39370078740157483" header="0.31496062992125984" footer="0.31496062992125984"/>
  <pageSetup paperSize="9" scale="70" orientation="portrait" r:id="rId1"/>
  <headerFooter alignWithMargins="0">
    <oddHeader>&amp;C-7-</oddHeader>
    <oddFooter>&amp;CStatistische Ämter des Bundes und der Länder, Internationale Bildungsindikatoren, 2023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D32"/>
  <sheetViews>
    <sheetView showGridLines="0" zoomScaleNormal="100" workbookViewId="0"/>
  </sheetViews>
  <sheetFormatPr baseColWidth="10" defaultColWidth="11.44140625" defaultRowHeight="13.2"/>
  <cols>
    <col min="1" max="1" width="24" style="67" customWidth="1"/>
    <col min="2" max="4" width="14.88671875" style="63" customWidth="1"/>
    <col min="5" max="16384" width="11.44140625" style="3"/>
  </cols>
  <sheetData>
    <row r="1" spans="1:4">
      <c r="A1" s="86" t="s">
        <v>173</v>
      </c>
      <c r="D1" s="65"/>
    </row>
    <row r="2" spans="1:4" s="311" customFormat="1" ht="31.05" customHeight="1">
      <c r="A2" s="232" t="s">
        <v>645</v>
      </c>
      <c r="B2" s="357"/>
      <c r="C2" s="233"/>
      <c r="D2" s="155"/>
    </row>
    <row r="3" spans="1:4" s="155" customFormat="1" ht="15" customHeight="1">
      <c r="A3" s="154" t="s">
        <v>365</v>
      </c>
      <c r="B3" s="235"/>
      <c r="C3" s="235"/>
      <c r="D3" s="235"/>
    </row>
    <row r="4" spans="1:4" s="4" customFormat="1" ht="15" customHeight="1">
      <c r="A4" s="154" t="s">
        <v>644</v>
      </c>
      <c r="B4" s="358"/>
      <c r="C4" s="358"/>
      <c r="D4" s="358"/>
    </row>
    <row r="5" spans="1:4" s="4" customFormat="1" ht="24" customHeight="1">
      <c r="A5" s="155" t="s">
        <v>40</v>
      </c>
      <c r="B5" s="359"/>
      <c r="C5" s="359"/>
      <c r="D5" s="359"/>
    </row>
    <row r="6" spans="1:4" s="155" customFormat="1" ht="15" customHeight="1" thickBot="1">
      <c r="A6" s="360"/>
      <c r="B6" s="361" t="s">
        <v>39</v>
      </c>
      <c r="C6" s="128" t="s">
        <v>293</v>
      </c>
      <c r="D6" s="129" t="s">
        <v>294</v>
      </c>
    </row>
    <row r="7" spans="1:4" s="4" customFormat="1" ht="15" customHeight="1">
      <c r="A7" s="255" t="s">
        <v>2</v>
      </c>
      <c r="B7" s="362">
        <v>47.059816980818518</v>
      </c>
      <c r="C7" s="363">
        <v>46.283089817704777</v>
      </c>
      <c r="D7" s="364">
        <v>47.915341451224492</v>
      </c>
    </row>
    <row r="8" spans="1:4" s="4" customFormat="1" ht="15" customHeight="1">
      <c r="A8" s="236" t="s">
        <v>1</v>
      </c>
      <c r="B8" s="253">
        <v>49.121049099780492</v>
      </c>
      <c r="C8" s="253">
        <v>47.853892674578738</v>
      </c>
      <c r="D8" s="253">
        <v>50.442545718108832</v>
      </c>
    </row>
    <row r="9" spans="1:4" s="4" customFormat="1" ht="15" customHeight="1">
      <c r="A9" s="255" t="s">
        <v>3</v>
      </c>
      <c r="B9" s="282">
        <v>61.03518042385496</v>
      </c>
      <c r="C9" s="282">
        <v>58.553970836922872</v>
      </c>
      <c r="D9" s="282">
        <v>63.693292132680682</v>
      </c>
    </row>
    <row r="10" spans="1:4" s="4" customFormat="1" ht="15" customHeight="1">
      <c r="A10" s="236" t="s">
        <v>4</v>
      </c>
      <c r="B10" s="253">
        <v>34.847743551606719</v>
      </c>
      <c r="C10" s="253">
        <v>30.009132782719185</v>
      </c>
      <c r="D10" s="253">
        <v>39.55005016593347</v>
      </c>
    </row>
    <row r="11" spans="1:4" s="4" customFormat="1" ht="15" customHeight="1">
      <c r="A11" s="255" t="s">
        <v>5</v>
      </c>
      <c r="B11" s="282">
        <v>39.563868966854045</v>
      </c>
      <c r="C11" s="282">
        <v>36.108860573027911</v>
      </c>
      <c r="D11" s="282">
        <v>43.405491672463882</v>
      </c>
    </row>
    <row r="12" spans="1:4" s="4" customFormat="1" ht="15" customHeight="1">
      <c r="A12" s="236" t="s">
        <v>6</v>
      </c>
      <c r="B12" s="253">
        <v>54.930181931270404</v>
      </c>
      <c r="C12" s="253">
        <v>50.787650434416165</v>
      </c>
      <c r="D12" s="253">
        <v>59.103281226589431</v>
      </c>
    </row>
    <row r="13" spans="1:4" s="4" customFormat="1" ht="15" customHeight="1">
      <c r="A13" s="255" t="s">
        <v>7</v>
      </c>
      <c r="B13" s="282">
        <v>45.902948795462031</v>
      </c>
      <c r="C13" s="282">
        <v>43.734408166185688</v>
      </c>
      <c r="D13" s="282">
        <v>48.2079570862888</v>
      </c>
    </row>
    <row r="14" spans="1:4" s="4" customFormat="1" ht="15" customHeight="1">
      <c r="A14" s="236" t="s">
        <v>8</v>
      </c>
      <c r="B14" s="253">
        <v>28.730292337077927</v>
      </c>
      <c r="C14" s="253" t="s">
        <v>449</v>
      </c>
      <c r="D14" s="253" t="s">
        <v>463</v>
      </c>
    </row>
    <row r="15" spans="1:4" s="4" customFormat="1" ht="15" customHeight="1">
      <c r="A15" s="255" t="s">
        <v>9</v>
      </c>
      <c r="B15" s="282">
        <v>40.059002766656633</v>
      </c>
      <c r="C15" s="282">
        <v>38.743837793788984</v>
      </c>
      <c r="D15" s="282">
        <v>41.433088793321524</v>
      </c>
    </row>
    <row r="16" spans="1:4" s="4" customFormat="1" ht="15" customHeight="1">
      <c r="A16" s="236" t="s">
        <v>10</v>
      </c>
      <c r="B16" s="253">
        <v>39.480407611270465</v>
      </c>
      <c r="C16" s="253">
        <v>37.641059794216666</v>
      </c>
      <c r="D16" s="253">
        <v>41.411503362151777</v>
      </c>
    </row>
    <row r="17" spans="1:4" s="4" customFormat="1" ht="15" customHeight="1">
      <c r="A17" s="255" t="s">
        <v>11</v>
      </c>
      <c r="B17" s="282">
        <v>38.85484989371497</v>
      </c>
      <c r="C17" s="282">
        <v>37.661875833456811</v>
      </c>
      <c r="D17" s="282">
        <v>40.104861477367919</v>
      </c>
    </row>
    <row r="18" spans="1:4" s="4" customFormat="1" ht="15" customHeight="1">
      <c r="A18" s="236" t="s">
        <v>12</v>
      </c>
      <c r="B18" s="253">
        <v>33.218534258045146</v>
      </c>
      <c r="C18" s="253">
        <v>34.260601096339229</v>
      </c>
      <c r="D18" s="253">
        <v>32.166170226250081</v>
      </c>
    </row>
    <row r="19" spans="1:4" s="4" customFormat="1" ht="15" customHeight="1">
      <c r="A19" s="255" t="s">
        <v>13</v>
      </c>
      <c r="B19" s="282">
        <v>42.713587186693871</v>
      </c>
      <c r="C19" s="282">
        <v>38.283461594917064</v>
      </c>
      <c r="D19" s="282">
        <v>47.602188978746547</v>
      </c>
    </row>
    <row r="20" spans="1:4" s="4" customFormat="1" ht="15" customHeight="1">
      <c r="A20" s="236" t="s">
        <v>14</v>
      </c>
      <c r="B20" s="253">
        <v>27.691335042675004</v>
      </c>
      <c r="C20" s="253">
        <v>27.987332864180154</v>
      </c>
      <c r="D20" s="253">
        <v>27.396395764672882</v>
      </c>
    </row>
    <row r="21" spans="1:4" s="4" customFormat="1" ht="15" customHeight="1">
      <c r="A21" s="255" t="s">
        <v>15</v>
      </c>
      <c r="B21" s="282">
        <v>36.836936288784585</v>
      </c>
      <c r="C21" s="282">
        <v>34.608826366920198</v>
      </c>
      <c r="D21" s="282">
        <v>39.145501907154156</v>
      </c>
    </row>
    <row r="22" spans="1:4" s="4" customFormat="1" ht="15" customHeight="1" thickBot="1">
      <c r="A22" s="236" t="s">
        <v>16</v>
      </c>
      <c r="B22" s="253">
        <v>35.609620565105523</v>
      </c>
      <c r="C22" s="253">
        <v>35.403975276801994</v>
      </c>
      <c r="D22" s="253">
        <v>35.856942570695452</v>
      </c>
    </row>
    <row r="23" spans="1:4" s="4" customFormat="1" ht="15" customHeight="1" thickBot="1">
      <c r="A23" s="365" t="s">
        <v>0</v>
      </c>
      <c r="B23" s="366">
        <v>43.918944497492348</v>
      </c>
      <c r="C23" s="366">
        <v>42.20159072765442</v>
      </c>
      <c r="D23" s="366">
        <v>45.73117559335742</v>
      </c>
    </row>
    <row r="24" spans="1:4" s="4" customFormat="1" ht="15" customHeight="1">
      <c r="A24" s="880" t="s">
        <v>305</v>
      </c>
      <c r="B24" s="441">
        <v>45.6</v>
      </c>
      <c r="C24" s="442">
        <v>40.300000000000004</v>
      </c>
      <c r="D24" s="442">
        <v>51.099999999999994</v>
      </c>
    </row>
    <row r="25" spans="1:4" s="4" customFormat="1" ht="24" customHeight="1">
      <c r="A25" s="81" t="s">
        <v>316</v>
      </c>
      <c r="B25" s="881"/>
      <c r="C25" s="881"/>
      <c r="D25" s="881"/>
    </row>
    <row r="26" spans="1:4" s="4" customFormat="1">
      <c r="A26" s="878" t="s">
        <v>628</v>
      </c>
      <c r="B26" s="882"/>
      <c r="C26" s="882"/>
      <c r="D26" s="882"/>
    </row>
    <row r="27" spans="1:4" s="4" customFormat="1">
      <c r="A27" s="270" t="s">
        <v>425</v>
      </c>
      <c r="B27" s="368"/>
      <c r="C27" s="368"/>
      <c r="D27" s="368"/>
    </row>
    <row r="28" spans="1:4">
      <c r="D28" s="65"/>
    </row>
    <row r="29" spans="1:4">
      <c r="A29" s="95"/>
      <c r="B29" s="99"/>
      <c r="C29" s="99"/>
      <c r="D29" s="99"/>
    </row>
    <row r="30" spans="1:4" ht="21.75" customHeight="1">
      <c r="A30" s="84"/>
      <c r="B30" s="99"/>
      <c r="C30" s="99"/>
      <c r="D30" s="99"/>
    </row>
    <row r="31" spans="1:4">
      <c r="A31" s="96"/>
      <c r="B31" s="99"/>
      <c r="C31" s="99"/>
      <c r="D31" s="99"/>
    </row>
    <row r="32" spans="1:4">
      <c r="A32" s="84"/>
      <c r="B32" s="99"/>
      <c r="C32" s="99"/>
      <c r="D32" s="99"/>
    </row>
  </sheetData>
  <hyperlinks>
    <hyperlink ref="A1" location="Inhalt!A1" display="Zurück " xr:uid="{00000000-0004-0000-0C00-000000000000}"/>
  </hyperlinks>
  <pageMargins left="0.39370078740157483" right="0.31496062992125984" top="0.39370078740157483" bottom="0.39370078740157483" header="0.31496062992125984" footer="0.31496062992125984"/>
  <pageSetup paperSize="9" scale="70" orientation="portrait" r:id="rId1"/>
  <headerFooter alignWithMargins="0">
    <oddHeader>&amp;C-11-</oddHeader>
    <oddFooter>&amp;CStatistische Ämter des Bundes und der Länder, Internationale Bildungsindikatoren, 2026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13228-D0C4-4BBD-A0A3-643EB3130D56}">
  <dimension ref="A1:J66"/>
  <sheetViews>
    <sheetView showGridLines="0" zoomScaleNormal="100" workbookViewId="0"/>
  </sheetViews>
  <sheetFormatPr baseColWidth="10" defaultColWidth="9.109375" defaultRowHeight="13.2"/>
  <cols>
    <col min="1" max="1" width="24" style="67" customWidth="1"/>
    <col min="2" max="2" width="11.88671875" style="63" customWidth="1"/>
    <col min="3" max="6" width="12.88671875" style="63" customWidth="1"/>
    <col min="7" max="10" width="12.88671875" style="4" customWidth="1"/>
    <col min="11" max="16384" width="9.109375" style="4"/>
  </cols>
  <sheetData>
    <row r="1" spans="1:10">
      <c r="A1" s="86" t="s">
        <v>173</v>
      </c>
    </row>
    <row r="2" spans="1:10" ht="31.2" customHeight="1">
      <c r="A2" s="232" t="s">
        <v>366</v>
      </c>
      <c r="B2" s="4"/>
      <c r="C2" s="4"/>
      <c r="D2" s="4"/>
      <c r="E2" s="369"/>
      <c r="F2" s="369"/>
      <c r="G2" s="369"/>
      <c r="H2" s="369"/>
      <c r="I2" s="369"/>
    </row>
    <row r="3" spans="1:10" ht="15" customHeight="1">
      <c r="A3" s="154" t="s">
        <v>789</v>
      </c>
      <c r="B3" s="369"/>
      <c r="C3" s="370"/>
      <c r="D3" s="369"/>
      <c r="E3" s="369"/>
      <c r="F3" s="369"/>
      <c r="G3" s="369"/>
      <c r="H3" s="369"/>
      <c r="I3" s="369"/>
      <c r="J3" s="369"/>
    </row>
    <row r="4" spans="1:10" ht="15" customHeight="1">
      <c r="A4" s="154" t="s">
        <v>646</v>
      </c>
      <c r="B4" s="369"/>
      <c r="C4" s="370"/>
      <c r="D4" s="369"/>
      <c r="E4" s="369"/>
      <c r="F4" s="369"/>
      <c r="G4" s="369"/>
      <c r="H4" s="369"/>
      <c r="I4" s="369"/>
      <c r="J4" s="369"/>
    </row>
    <row r="5" spans="1:10" ht="24" customHeight="1">
      <c r="A5" s="155" t="s">
        <v>40</v>
      </c>
      <c r="B5" s="369"/>
      <c r="C5" s="370"/>
      <c r="D5" s="369"/>
      <c r="E5" s="369"/>
      <c r="F5" s="369"/>
      <c r="G5" s="369"/>
      <c r="H5" s="369"/>
      <c r="I5" s="369"/>
      <c r="J5" s="369"/>
    </row>
    <row r="6" spans="1:10" s="336" customFormat="1" ht="25.95" customHeight="1">
      <c r="A6" s="965"/>
      <c r="B6" s="371" t="s">
        <v>18</v>
      </c>
      <c r="C6" s="272" t="s">
        <v>450</v>
      </c>
      <c r="D6" s="372"/>
      <c r="E6" s="372"/>
      <c r="F6" s="373"/>
      <c r="G6" s="374" t="s">
        <v>295</v>
      </c>
      <c r="H6" s="375"/>
      <c r="I6" s="376"/>
      <c r="J6" s="377" t="s">
        <v>39</v>
      </c>
    </row>
    <row r="7" spans="1:10" ht="64.8" customHeight="1" thickBot="1">
      <c r="A7" s="966"/>
      <c r="B7" s="378"/>
      <c r="C7" s="128" t="s">
        <v>790</v>
      </c>
      <c r="D7" s="128" t="s">
        <v>791</v>
      </c>
      <c r="E7" s="128" t="s">
        <v>792</v>
      </c>
      <c r="F7" s="2" t="s">
        <v>793</v>
      </c>
      <c r="G7" s="128" t="s">
        <v>794</v>
      </c>
      <c r="H7" s="128" t="s">
        <v>792</v>
      </c>
      <c r="I7" s="128" t="s">
        <v>793</v>
      </c>
      <c r="J7" s="129"/>
    </row>
    <row r="8" spans="1:10" ht="15" customHeight="1">
      <c r="A8" s="962" t="s">
        <v>2</v>
      </c>
      <c r="B8" s="379" t="s">
        <v>38</v>
      </c>
      <c r="C8" s="380">
        <v>17.228489404576781</v>
      </c>
      <c r="D8" s="380">
        <v>17.177191545744808</v>
      </c>
      <c r="E8" s="381">
        <v>23.878118127697164</v>
      </c>
      <c r="F8" s="381">
        <v>58.283569042777351</v>
      </c>
      <c r="G8" s="381">
        <v>32.193892104270375</v>
      </c>
      <c r="H8" s="381">
        <v>9.5223088177108721</v>
      </c>
      <c r="I8" s="381">
        <v>41.716430957222641</v>
      </c>
      <c r="J8" s="252">
        <v>100</v>
      </c>
    </row>
    <row r="9" spans="1:10" ht="15" customHeight="1">
      <c r="A9" s="963"/>
      <c r="B9" s="379" t="s">
        <v>37</v>
      </c>
      <c r="C9" s="381">
        <v>12.25969281061462</v>
      </c>
      <c r="D9" s="381">
        <v>24.402567122563276</v>
      </c>
      <c r="E9" s="381">
        <v>25.599596182967577</v>
      </c>
      <c r="F9" s="381">
        <v>62.261856116145474</v>
      </c>
      <c r="G9" s="381">
        <v>28.141960916280073</v>
      </c>
      <c r="H9" s="381">
        <v>9.596182967574455</v>
      </c>
      <c r="I9" s="381">
        <v>37.738143883854534</v>
      </c>
      <c r="J9" s="256">
        <v>100</v>
      </c>
    </row>
    <row r="10" spans="1:10" ht="15" customHeight="1">
      <c r="A10" s="963"/>
      <c r="B10" s="379" t="s">
        <v>36</v>
      </c>
      <c r="C10" s="381">
        <v>14.798659059225669</v>
      </c>
      <c r="D10" s="381">
        <v>20.710529347184707</v>
      </c>
      <c r="E10" s="381">
        <v>24.71983412205288</v>
      </c>
      <c r="F10" s="381">
        <v>60.229022528463247</v>
      </c>
      <c r="G10" s="381">
        <v>30.212425330239579</v>
      </c>
      <c r="H10" s="381">
        <v>9.5584345974003995</v>
      </c>
      <c r="I10" s="381">
        <v>39.770977471536746</v>
      </c>
      <c r="J10" s="256">
        <v>100</v>
      </c>
    </row>
    <row r="11" spans="1:10" ht="15" customHeight="1" thickBot="1">
      <c r="A11" s="964" t="s">
        <v>1</v>
      </c>
      <c r="B11" s="382" t="s">
        <v>38</v>
      </c>
      <c r="C11" s="383">
        <v>16.860851330555398</v>
      </c>
      <c r="D11" s="383">
        <v>14.790936521918399</v>
      </c>
      <c r="E11" s="383">
        <v>23.925216518503248</v>
      </c>
      <c r="F11" s="383">
        <v>55.577004370977043</v>
      </c>
      <c r="G11" s="383">
        <v>37.263047855847304</v>
      </c>
      <c r="H11" s="383" t="s">
        <v>795</v>
      </c>
      <c r="I11" s="383">
        <v>44.422995629022957</v>
      </c>
      <c r="J11" s="384">
        <v>100</v>
      </c>
    </row>
    <row r="12" spans="1:10" ht="15" customHeight="1">
      <c r="A12" s="958"/>
      <c r="B12" s="385" t="s">
        <v>37</v>
      </c>
      <c r="C12" s="383">
        <v>12.190699467465169</v>
      </c>
      <c r="D12" s="383">
        <v>18.984104642197558</v>
      </c>
      <c r="E12" s="383">
        <v>27.106157321905648</v>
      </c>
      <c r="F12" s="383">
        <v>58.280961431568379</v>
      </c>
      <c r="G12" s="383">
        <v>34.72346739344821</v>
      </c>
      <c r="H12" s="383" t="s">
        <v>796</v>
      </c>
      <c r="I12" s="383">
        <v>41.719038568431621</v>
      </c>
      <c r="J12" s="384">
        <v>100</v>
      </c>
    </row>
    <row r="13" spans="1:10" ht="15" customHeight="1">
      <c r="A13" s="958"/>
      <c r="B13" s="382" t="s">
        <v>36</v>
      </c>
      <c r="C13" s="383">
        <v>14.611482748458787</v>
      </c>
      <c r="D13" s="383">
        <v>16.810469990209214</v>
      </c>
      <c r="E13" s="383">
        <v>25.457128330568089</v>
      </c>
      <c r="F13" s="383">
        <v>56.879296963128553</v>
      </c>
      <c r="G13" s="383">
        <v>36.039923098595501</v>
      </c>
      <c r="H13" s="383">
        <v>7.0807799382759358</v>
      </c>
      <c r="I13" s="383">
        <v>43.12070303687144</v>
      </c>
      <c r="J13" s="384">
        <v>100</v>
      </c>
    </row>
    <row r="14" spans="1:10" ht="15" customHeight="1">
      <c r="A14" s="961" t="s">
        <v>3</v>
      </c>
      <c r="B14" s="379" t="s">
        <v>38</v>
      </c>
      <c r="C14" s="381" t="s">
        <v>281</v>
      </c>
      <c r="D14" s="381" t="s">
        <v>281</v>
      </c>
      <c r="E14" s="381" t="s">
        <v>797</v>
      </c>
      <c r="F14" s="381">
        <v>58.518327310273619</v>
      </c>
      <c r="G14" s="381" t="s">
        <v>627</v>
      </c>
      <c r="H14" s="381" t="s">
        <v>281</v>
      </c>
      <c r="I14" s="381">
        <v>41.481672689726381</v>
      </c>
      <c r="J14" s="256">
        <v>100</v>
      </c>
    </row>
    <row r="15" spans="1:10" ht="15" customHeight="1">
      <c r="A15" s="961"/>
      <c r="B15" s="379" t="s">
        <v>37</v>
      </c>
      <c r="C15" s="381" t="s">
        <v>281</v>
      </c>
      <c r="D15" s="381" t="s">
        <v>798</v>
      </c>
      <c r="E15" s="381" t="s">
        <v>799</v>
      </c>
      <c r="F15" s="381">
        <v>61.288350863266515</v>
      </c>
      <c r="G15" s="381" t="s">
        <v>800</v>
      </c>
      <c r="H15" s="381" t="s">
        <v>281</v>
      </c>
      <c r="I15" s="381">
        <v>38.711649136733477</v>
      </c>
      <c r="J15" s="256">
        <v>100</v>
      </c>
    </row>
    <row r="16" spans="1:10" ht="15" customHeight="1">
      <c r="A16" s="961"/>
      <c r="B16" s="379" t="s">
        <v>36</v>
      </c>
      <c r="C16" s="381" t="s">
        <v>392</v>
      </c>
      <c r="D16" s="381">
        <v>19.917105631222494</v>
      </c>
      <c r="E16" s="381">
        <v>27.933905136377785</v>
      </c>
      <c r="F16" s="381">
        <v>59.893151364959799</v>
      </c>
      <c r="G16" s="381">
        <v>25.452195873404861</v>
      </c>
      <c r="H16" s="381" t="s">
        <v>647</v>
      </c>
      <c r="I16" s="381">
        <v>40.106848635040201</v>
      </c>
      <c r="J16" s="256">
        <v>100</v>
      </c>
    </row>
    <row r="17" spans="1:10" ht="15" customHeight="1">
      <c r="A17" s="958" t="s">
        <v>4</v>
      </c>
      <c r="B17" s="382" t="s">
        <v>38</v>
      </c>
      <c r="C17" s="383" t="s">
        <v>281</v>
      </c>
      <c r="D17" s="383" t="s">
        <v>281</v>
      </c>
      <c r="E17" s="383" t="s">
        <v>281</v>
      </c>
      <c r="F17" s="383" t="s">
        <v>648</v>
      </c>
      <c r="G17" s="383" t="s">
        <v>649</v>
      </c>
      <c r="H17" s="383" t="s">
        <v>281</v>
      </c>
      <c r="I17" s="383" t="s">
        <v>650</v>
      </c>
      <c r="J17" s="384">
        <v>100</v>
      </c>
    </row>
    <row r="18" spans="1:10" ht="15" customHeight="1">
      <c r="A18" s="958"/>
      <c r="B18" s="382" t="s">
        <v>37</v>
      </c>
      <c r="C18" s="383" t="s">
        <v>281</v>
      </c>
      <c r="D18" s="383" t="s">
        <v>281</v>
      </c>
      <c r="E18" s="383" t="s">
        <v>281</v>
      </c>
      <c r="F18" s="383" t="s">
        <v>651</v>
      </c>
      <c r="G18" s="383" t="s">
        <v>281</v>
      </c>
      <c r="H18" s="383" t="s">
        <v>281</v>
      </c>
      <c r="I18" s="383" t="s">
        <v>652</v>
      </c>
      <c r="J18" s="384">
        <v>100</v>
      </c>
    </row>
    <row r="19" spans="1:10" ht="15" customHeight="1">
      <c r="A19" s="958"/>
      <c r="B19" s="382" t="s">
        <v>36</v>
      </c>
      <c r="C19" s="383" t="s">
        <v>653</v>
      </c>
      <c r="D19" s="383" t="s">
        <v>281</v>
      </c>
      <c r="E19" s="383" t="s">
        <v>455</v>
      </c>
      <c r="F19" s="383">
        <v>55.618638225394378</v>
      </c>
      <c r="G19" s="383">
        <v>31.361098719872395</v>
      </c>
      <c r="H19" s="383" t="s">
        <v>281</v>
      </c>
      <c r="I19" s="383">
        <v>44.381361774605622</v>
      </c>
      <c r="J19" s="384">
        <v>100</v>
      </c>
    </row>
    <row r="20" spans="1:10" ht="15" customHeight="1">
      <c r="A20" s="961" t="s">
        <v>5</v>
      </c>
      <c r="B20" s="379" t="s">
        <v>38</v>
      </c>
      <c r="C20" s="381" t="s">
        <v>281</v>
      </c>
      <c r="D20" s="381" t="s">
        <v>281</v>
      </c>
      <c r="E20" s="381" t="s">
        <v>281</v>
      </c>
      <c r="F20" s="381" t="s">
        <v>281</v>
      </c>
      <c r="G20" s="381" t="s">
        <v>281</v>
      </c>
      <c r="H20" s="381" t="s">
        <v>281</v>
      </c>
      <c r="I20" s="381" t="s">
        <v>281</v>
      </c>
      <c r="J20" s="256" t="s">
        <v>367</v>
      </c>
    </row>
    <row r="21" spans="1:10" ht="15" customHeight="1">
      <c r="A21" s="961"/>
      <c r="B21" s="379" t="s">
        <v>37</v>
      </c>
      <c r="C21" s="381" t="s">
        <v>281</v>
      </c>
      <c r="D21" s="381" t="s">
        <v>281</v>
      </c>
      <c r="E21" s="381" t="s">
        <v>281</v>
      </c>
      <c r="F21" s="381" t="s">
        <v>281</v>
      </c>
      <c r="G21" s="381" t="s">
        <v>281</v>
      </c>
      <c r="H21" s="381" t="s">
        <v>281</v>
      </c>
      <c r="I21" s="381" t="s">
        <v>281</v>
      </c>
      <c r="J21" s="256" t="s">
        <v>367</v>
      </c>
    </row>
    <row r="22" spans="1:10" ht="15" customHeight="1">
      <c r="A22" s="961"/>
      <c r="B22" s="379" t="s">
        <v>36</v>
      </c>
      <c r="C22" s="381" t="s">
        <v>281</v>
      </c>
      <c r="D22" s="381" t="s">
        <v>281</v>
      </c>
      <c r="E22" s="381" t="s">
        <v>281</v>
      </c>
      <c r="F22" s="381">
        <v>55.91237113402061</v>
      </c>
      <c r="G22" s="381" t="s">
        <v>281</v>
      </c>
      <c r="H22" s="381" t="s">
        <v>281</v>
      </c>
      <c r="I22" s="381" t="s">
        <v>654</v>
      </c>
      <c r="J22" s="256">
        <v>100</v>
      </c>
    </row>
    <row r="23" spans="1:10" ht="15" customHeight="1">
      <c r="A23" s="958" t="s">
        <v>6</v>
      </c>
      <c r="B23" s="382" t="s">
        <v>38</v>
      </c>
      <c r="C23" s="383" t="s">
        <v>281</v>
      </c>
      <c r="D23" s="383" t="s">
        <v>281</v>
      </c>
      <c r="E23" s="383" t="s">
        <v>281</v>
      </c>
      <c r="F23" s="383">
        <v>60.088986743727361</v>
      </c>
      <c r="G23" s="383" t="s">
        <v>281</v>
      </c>
      <c r="H23" s="383" t="s">
        <v>281</v>
      </c>
      <c r="I23" s="383" t="s">
        <v>655</v>
      </c>
      <c r="J23" s="384">
        <v>100</v>
      </c>
    </row>
    <row r="24" spans="1:10" ht="15" customHeight="1">
      <c r="A24" s="958"/>
      <c r="B24" s="382" t="s">
        <v>37</v>
      </c>
      <c r="C24" s="383" t="s">
        <v>281</v>
      </c>
      <c r="D24" s="383" t="s">
        <v>281</v>
      </c>
      <c r="E24" s="383" t="s">
        <v>656</v>
      </c>
      <c r="F24" s="383">
        <v>63.087238475307373</v>
      </c>
      <c r="G24" s="383" t="s">
        <v>281</v>
      </c>
      <c r="H24" s="383" t="s">
        <v>281</v>
      </c>
      <c r="I24" s="383" t="s">
        <v>657</v>
      </c>
      <c r="J24" s="384">
        <v>100</v>
      </c>
    </row>
    <row r="25" spans="1:10" ht="15" customHeight="1">
      <c r="A25" s="958"/>
      <c r="B25" s="382" t="s">
        <v>36</v>
      </c>
      <c r="C25" s="383" t="s">
        <v>281</v>
      </c>
      <c r="D25" s="383" t="s">
        <v>658</v>
      </c>
      <c r="E25" s="383">
        <v>29.110294172700112</v>
      </c>
      <c r="F25" s="383">
        <v>61.619035496889062</v>
      </c>
      <c r="G25" s="383">
        <v>27.523004469867701</v>
      </c>
      <c r="H25" s="383" t="s">
        <v>281</v>
      </c>
      <c r="I25" s="383">
        <v>38.380964503110938</v>
      </c>
      <c r="J25" s="384">
        <v>100</v>
      </c>
    </row>
    <row r="26" spans="1:10" ht="15" customHeight="1">
      <c r="A26" s="961" t="s">
        <v>7</v>
      </c>
      <c r="B26" s="379" t="s">
        <v>38</v>
      </c>
      <c r="C26" s="381" t="s">
        <v>470</v>
      </c>
      <c r="D26" s="381">
        <v>19.614918836927668</v>
      </c>
      <c r="E26" s="381">
        <v>25.53262629104535</v>
      </c>
      <c r="F26" s="381">
        <v>60.583004073444322</v>
      </c>
      <c r="G26" s="381">
        <v>29.045819112975895</v>
      </c>
      <c r="H26" s="381" t="s">
        <v>452</v>
      </c>
      <c r="I26" s="381">
        <v>39.416995926555678</v>
      </c>
      <c r="J26" s="256">
        <v>100</v>
      </c>
    </row>
    <row r="27" spans="1:10" ht="15" customHeight="1">
      <c r="A27" s="961"/>
      <c r="B27" s="379" t="s">
        <v>37</v>
      </c>
      <c r="C27" s="381" t="s">
        <v>391</v>
      </c>
      <c r="D27" s="381">
        <v>23.800499533125119</v>
      </c>
      <c r="E27" s="381">
        <v>29.726360721793167</v>
      </c>
      <c r="F27" s="381">
        <v>64.087432096153236</v>
      </c>
      <c r="G27" s="381">
        <v>25.59394304586413</v>
      </c>
      <c r="H27" s="381" t="s">
        <v>281</v>
      </c>
      <c r="I27" s="381">
        <v>35.912567903846771</v>
      </c>
      <c r="J27" s="256">
        <v>100</v>
      </c>
    </row>
    <row r="28" spans="1:10" ht="15" customHeight="1">
      <c r="A28" s="961"/>
      <c r="B28" s="379" t="s">
        <v>36</v>
      </c>
      <c r="C28" s="381">
        <v>13.144709823840916</v>
      </c>
      <c r="D28" s="381">
        <v>21.581757267913108</v>
      </c>
      <c r="E28" s="381">
        <v>27.503296228250296</v>
      </c>
      <c r="F28" s="381">
        <v>62.229763320004331</v>
      </c>
      <c r="G28" s="381">
        <v>27.423754458013615</v>
      </c>
      <c r="H28" s="381">
        <v>10.346482221982061</v>
      </c>
      <c r="I28" s="381">
        <v>37.770236679995676</v>
      </c>
      <c r="J28" s="256">
        <v>100</v>
      </c>
    </row>
    <row r="29" spans="1:10" ht="15" customHeight="1">
      <c r="A29" s="958" t="s">
        <v>8</v>
      </c>
      <c r="B29" s="382" t="s">
        <v>38</v>
      </c>
      <c r="C29" s="383" t="s">
        <v>281</v>
      </c>
      <c r="D29" s="383" t="s">
        <v>281</v>
      </c>
      <c r="E29" s="383" t="s">
        <v>281</v>
      </c>
      <c r="F29" s="383" t="s">
        <v>659</v>
      </c>
      <c r="G29" s="383" t="s">
        <v>281</v>
      </c>
      <c r="H29" s="383" t="s">
        <v>281</v>
      </c>
      <c r="I29" s="383" t="s">
        <v>660</v>
      </c>
      <c r="J29" s="384">
        <v>100</v>
      </c>
    </row>
    <row r="30" spans="1:10" ht="15" customHeight="1">
      <c r="A30" s="958"/>
      <c r="B30" s="382" t="s">
        <v>37</v>
      </c>
      <c r="C30" s="383" t="s">
        <v>281</v>
      </c>
      <c r="D30" s="383" t="s">
        <v>281</v>
      </c>
      <c r="E30" s="383" t="s">
        <v>281</v>
      </c>
      <c r="F30" s="383" t="s">
        <v>661</v>
      </c>
      <c r="G30" s="383" t="s">
        <v>281</v>
      </c>
      <c r="H30" s="383" t="s">
        <v>281</v>
      </c>
      <c r="I30" s="383" t="s">
        <v>281</v>
      </c>
      <c r="J30" s="384">
        <v>100</v>
      </c>
    </row>
    <row r="31" spans="1:10" ht="15" customHeight="1">
      <c r="A31" s="958"/>
      <c r="B31" s="382" t="s">
        <v>36</v>
      </c>
      <c r="C31" s="383" t="s">
        <v>281</v>
      </c>
      <c r="D31" s="383" t="s">
        <v>281</v>
      </c>
      <c r="E31" s="383" t="s">
        <v>281</v>
      </c>
      <c r="F31" s="383">
        <v>56.757199790998591</v>
      </c>
      <c r="G31" s="383" t="s">
        <v>662</v>
      </c>
      <c r="H31" s="383" t="s">
        <v>281</v>
      </c>
      <c r="I31" s="383">
        <v>43.242800209001402</v>
      </c>
      <c r="J31" s="384">
        <v>100</v>
      </c>
    </row>
    <row r="32" spans="1:10" ht="15" customHeight="1">
      <c r="A32" s="961" t="s">
        <v>9</v>
      </c>
      <c r="B32" s="379" t="s">
        <v>38</v>
      </c>
      <c r="C32" s="381">
        <v>19.161185603865714</v>
      </c>
      <c r="D32" s="381">
        <v>13.576770459528239</v>
      </c>
      <c r="E32" s="381">
        <v>21.235348534599314</v>
      </c>
      <c r="F32" s="381">
        <v>53.973304597993263</v>
      </c>
      <c r="G32" s="381">
        <v>34.266215304957186</v>
      </c>
      <c r="H32" s="381" t="s">
        <v>469</v>
      </c>
      <c r="I32" s="381">
        <v>46.02669540200673</v>
      </c>
      <c r="J32" s="256">
        <v>100</v>
      </c>
    </row>
    <row r="33" spans="1:10" ht="15" customHeight="1">
      <c r="A33" s="961"/>
      <c r="B33" s="379" t="s">
        <v>37</v>
      </c>
      <c r="C33" s="381">
        <v>14.09993584401985</v>
      </c>
      <c r="D33" s="381">
        <v>20.348875795497282</v>
      </c>
      <c r="E33" s="381">
        <v>26.487939413157136</v>
      </c>
      <c r="F33" s="381">
        <v>60.936751052674275</v>
      </c>
      <c r="G33" s="381">
        <v>27.110326163103675</v>
      </c>
      <c r="H33" s="381" t="s">
        <v>392</v>
      </c>
      <c r="I33" s="381">
        <v>39.063248947325732</v>
      </c>
      <c r="J33" s="256">
        <v>100</v>
      </c>
    </row>
    <row r="34" spans="1:10" ht="15" customHeight="1">
      <c r="A34" s="961"/>
      <c r="B34" s="379" t="s">
        <v>36</v>
      </c>
      <c r="C34" s="381">
        <v>16.737121284357663</v>
      </c>
      <c r="D34" s="381">
        <v>16.819936361292694</v>
      </c>
      <c r="E34" s="381">
        <v>23.751152171379534</v>
      </c>
      <c r="F34" s="381">
        <v>57.308033239040689</v>
      </c>
      <c r="G34" s="381">
        <v>30.839345813865609</v>
      </c>
      <c r="H34" s="381">
        <v>11.852620947093703</v>
      </c>
      <c r="I34" s="381">
        <v>42.691966760959318</v>
      </c>
      <c r="J34" s="256">
        <v>100</v>
      </c>
    </row>
    <row r="35" spans="1:10" ht="15" customHeight="1">
      <c r="A35" s="958" t="s">
        <v>10</v>
      </c>
      <c r="B35" s="382" t="s">
        <v>38</v>
      </c>
      <c r="C35" s="383">
        <v>16.904897099654388</v>
      </c>
      <c r="D35" s="383">
        <v>19.050386817071516</v>
      </c>
      <c r="E35" s="383">
        <v>23.574305987132426</v>
      </c>
      <c r="F35" s="383">
        <v>59.529589903858337</v>
      </c>
      <c r="G35" s="383">
        <v>29.435802971434704</v>
      </c>
      <c r="H35" s="383">
        <v>11.034607124706962</v>
      </c>
      <c r="I35" s="383">
        <v>40.47041009614167</v>
      </c>
      <c r="J35" s="384">
        <v>100</v>
      </c>
    </row>
    <row r="36" spans="1:10" ht="15" customHeight="1">
      <c r="A36" s="958"/>
      <c r="B36" s="382" t="s">
        <v>37</v>
      </c>
      <c r="C36" s="383">
        <v>11.647454137572714</v>
      </c>
      <c r="D36" s="383">
        <v>24.424676203332329</v>
      </c>
      <c r="E36" s="383">
        <v>24.284992862067963</v>
      </c>
      <c r="F36" s="383">
        <v>60.357123202973007</v>
      </c>
      <c r="G36" s="383">
        <v>28.285148245622555</v>
      </c>
      <c r="H36" s="383">
        <v>11.35772855140444</v>
      </c>
      <c r="I36" s="383">
        <v>39.642876797026993</v>
      </c>
      <c r="J36" s="384">
        <v>100</v>
      </c>
    </row>
    <row r="37" spans="1:10" ht="15" customHeight="1">
      <c r="A37" s="958"/>
      <c r="B37" s="382" t="s">
        <v>36</v>
      </c>
      <c r="C37" s="383">
        <v>14.384609117677865</v>
      </c>
      <c r="D37" s="383">
        <v>21.626688081687444</v>
      </c>
      <c r="E37" s="383">
        <v>23.914991678402252</v>
      </c>
      <c r="F37" s="383">
        <v>59.926288877767561</v>
      </c>
      <c r="G37" s="383">
        <v>28.884129995383358</v>
      </c>
      <c r="H37" s="383">
        <v>11.189581126849083</v>
      </c>
      <c r="I37" s="383">
        <v>40.073711122232439</v>
      </c>
      <c r="J37" s="384">
        <v>100</v>
      </c>
    </row>
    <row r="38" spans="1:10" ht="15" customHeight="1">
      <c r="A38" s="961" t="s">
        <v>11</v>
      </c>
      <c r="B38" s="379" t="s">
        <v>38</v>
      </c>
      <c r="C38" s="381" t="s">
        <v>471</v>
      </c>
      <c r="D38" s="381" t="s">
        <v>456</v>
      </c>
      <c r="E38" s="381" t="s">
        <v>663</v>
      </c>
      <c r="F38" s="381">
        <v>52.74247161428336</v>
      </c>
      <c r="G38" s="381">
        <v>36.85107783445779</v>
      </c>
      <c r="H38" s="381" t="s">
        <v>281</v>
      </c>
      <c r="I38" s="381">
        <v>47.257528385716633</v>
      </c>
      <c r="J38" s="256">
        <v>100</v>
      </c>
    </row>
    <row r="39" spans="1:10" ht="15" customHeight="1">
      <c r="A39" s="961"/>
      <c r="B39" s="379" t="s">
        <v>37</v>
      </c>
      <c r="C39" s="381" t="s">
        <v>281</v>
      </c>
      <c r="D39" s="381">
        <v>27.104327643446837</v>
      </c>
      <c r="E39" s="381" t="s">
        <v>664</v>
      </c>
      <c r="F39" s="381">
        <v>62.961629990892263</v>
      </c>
      <c r="G39" s="381" t="s">
        <v>665</v>
      </c>
      <c r="H39" s="381" t="s">
        <v>281</v>
      </c>
      <c r="I39" s="381">
        <v>37.038370009107737</v>
      </c>
      <c r="J39" s="256">
        <v>100</v>
      </c>
    </row>
    <row r="40" spans="1:10" ht="15" customHeight="1">
      <c r="A40" s="961"/>
      <c r="B40" s="379" t="s">
        <v>36</v>
      </c>
      <c r="C40" s="381">
        <v>14.566844400011108</v>
      </c>
      <c r="D40" s="381">
        <v>21.06105418089922</v>
      </c>
      <c r="E40" s="381">
        <v>21.944513871532116</v>
      </c>
      <c r="F40" s="381">
        <v>57.572412452442443</v>
      </c>
      <c r="G40" s="381">
        <v>32.390860618178792</v>
      </c>
      <c r="H40" s="381" t="s">
        <v>454</v>
      </c>
      <c r="I40" s="381">
        <v>42.427587547557557</v>
      </c>
      <c r="J40" s="256">
        <v>100</v>
      </c>
    </row>
    <row r="41" spans="1:10" ht="15" customHeight="1">
      <c r="A41" s="958" t="s">
        <v>12</v>
      </c>
      <c r="B41" s="382" t="s">
        <v>38</v>
      </c>
      <c r="C41" s="383" t="s">
        <v>281</v>
      </c>
      <c r="D41" s="383" t="s">
        <v>281</v>
      </c>
      <c r="E41" s="383" t="s">
        <v>281</v>
      </c>
      <c r="F41" s="383" t="s">
        <v>281</v>
      </c>
      <c r="G41" s="383" t="s">
        <v>281</v>
      </c>
      <c r="H41" s="383" t="s">
        <v>281</v>
      </c>
      <c r="I41" s="383" t="s">
        <v>281</v>
      </c>
      <c r="J41" s="384" t="s">
        <v>367</v>
      </c>
    </row>
    <row r="42" spans="1:10" ht="15" customHeight="1">
      <c r="A42" s="958"/>
      <c r="B42" s="382" t="s">
        <v>37</v>
      </c>
      <c r="C42" s="383" t="s">
        <v>281</v>
      </c>
      <c r="D42" s="383" t="s">
        <v>281</v>
      </c>
      <c r="E42" s="383" t="s">
        <v>281</v>
      </c>
      <c r="F42" s="383" t="s">
        <v>281</v>
      </c>
      <c r="G42" s="383" t="s">
        <v>281</v>
      </c>
      <c r="H42" s="383" t="s">
        <v>281</v>
      </c>
      <c r="I42" s="383" t="s">
        <v>281</v>
      </c>
      <c r="J42" s="384" t="s">
        <v>367</v>
      </c>
    </row>
    <row r="43" spans="1:10" ht="15" customHeight="1">
      <c r="A43" s="958"/>
      <c r="B43" s="382" t="s">
        <v>36</v>
      </c>
      <c r="C43" s="383" t="s">
        <v>281</v>
      </c>
      <c r="D43" s="383" t="s">
        <v>281</v>
      </c>
      <c r="E43" s="383" t="s">
        <v>281</v>
      </c>
      <c r="F43" s="383">
        <v>55.334412642773337</v>
      </c>
      <c r="G43" s="383" t="s">
        <v>281</v>
      </c>
      <c r="H43" s="383" t="s">
        <v>281</v>
      </c>
      <c r="I43" s="383" t="s">
        <v>666</v>
      </c>
      <c r="J43" s="384">
        <v>100</v>
      </c>
    </row>
    <row r="44" spans="1:10" ht="15" customHeight="1">
      <c r="A44" s="961" t="s">
        <v>13</v>
      </c>
      <c r="B44" s="379" t="s">
        <v>38</v>
      </c>
      <c r="C44" s="381" t="s">
        <v>667</v>
      </c>
      <c r="D44" s="381" t="s">
        <v>281</v>
      </c>
      <c r="E44" s="381" t="s">
        <v>668</v>
      </c>
      <c r="F44" s="381">
        <v>56.016814377337923</v>
      </c>
      <c r="G44" s="381">
        <v>33.425668057909554</v>
      </c>
      <c r="H44" s="381" t="s">
        <v>281</v>
      </c>
      <c r="I44" s="381">
        <v>43.983185622662077</v>
      </c>
      <c r="J44" s="256">
        <v>100</v>
      </c>
    </row>
    <row r="45" spans="1:10" ht="15" customHeight="1">
      <c r="A45" s="961"/>
      <c r="B45" s="379" t="s">
        <v>37</v>
      </c>
      <c r="C45" s="381" t="s">
        <v>281</v>
      </c>
      <c r="D45" s="381" t="s">
        <v>281</v>
      </c>
      <c r="E45" s="381" t="s">
        <v>669</v>
      </c>
      <c r="F45" s="381">
        <v>59.012139818292319</v>
      </c>
      <c r="G45" s="381" t="s">
        <v>670</v>
      </c>
      <c r="H45" s="381" t="s">
        <v>281</v>
      </c>
      <c r="I45" s="381">
        <v>40.987860181707681</v>
      </c>
      <c r="J45" s="256">
        <v>100</v>
      </c>
    </row>
    <row r="46" spans="1:10" ht="15" customHeight="1">
      <c r="A46" s="961"/>
      <c r="B46" s="379" t="s">
        <v>36</v>
      </c>
      <c r="C46" s="381">
        <v>16.144431311244137</v>
      </c>
      <c r="D46" s="381" t="s">
        <v>671</v>
      </c>
      <c r="E46" s="381">
        <v>27.819041445838259</v>
      </c>
      <c r="F46" s="381">
        <v>57.482365501201052</v>
      </c>
      <c r="G46" s="381">
        <v>32.050939871125181</v>
      </c>
      <c r="H46" s="381" t="s">
        <v>672</v>
      </c>
      <c r="I46" s="381">
        <v>42.517634498798948</v>
      </c>
      <c r="J46" s="256">
        <v>100</v>
      </c>
    </row>
    <row r="47" spans="1:10" ht="15" customHeight="1">
      <c r="A47" s="958" t="s">
        <v>14</v>
      </c>
      <c r="B47" s="382" t="s">
        <v>38</v>
      </c>
      <c r="C47" s="383" t="s">
        <v>281</v>
      </c>
      <c r="D47" s="383" t="s">
        <v>281</v>
      </c>
      <c r="E47" s="383" t="s">
        <v>281</v>
      </c>
      <c r="F47" s="383" t="s">
        <v>673</v>
      </c>
      <c r="G47" s="383" t="s">
        <v>674</v>
      </c>
      <c r="H47" s="383" t="s">
        <v>281</v>
      </c>
      <c r="I47" s="383" t="s">
        <v>675</v>
      </c>
      <c r="J47" s="384">
        <v>100</v>
      </c>
    </row>
    <row r="48" spans="1:10" ht="15" customHeight="1">
      <c r="A48" s="958"/>
      <c r="B48" s="382" t="s">
        <v>37</v>
      </c>
      <c r="C48" s="383" t="s">
        <v>281</v>
      </c>
      <c r="D48" s="383" t="s">
        <v>281</v>
      </c>
      <c r="E48" s="383" t="s">
        <v>281</v>
      </c>
      <c r="F48" s="383" t="s">
        <v>676</v>
      </c>
      <c r="G48" s="383" t="s">
        <v>281</v>
      </c>
      <c r="H48" s="383" t="s">
        <v>281</v>
      </c>
      <c r="I48" s="383" t="s">
        <v>677</v>
      </c>
      <c r="J48" s="384">
        <v>100</v>
      </c>
    </row>
    <row r="49" spans="1:10" ht="15" customHeight="1">
      <c r="A49" s="958"/>
      <c r="B49" s="382" t="s">
        <v>36</v>
      </c>
      <c r="C49" s="383" t="s">
        <v>281</v>
      </c>
      <c r="D49" s="383" t="s">
        <v>281</v>
      </c>
      <c r="E49" s="383" t="s">
        <v>678</v>
      </c>
      <c r="F49" s="383">
        <v>55.307740830855188</v>
      </c>
      <c r="G49" s="383">
        <v>32.450211768946566</v>
      </c>
      <c r="H49" s="383" t="s">
        <v>281</v>
      </c>
      <c r="I49" s="383">
        <v>44.692259169144819</v>
      </c>
      <c r="J49" s="384">
        <v>100</v>
      </c>
    </row>
    <row r="50" spans="1:10" ht="15" customHeight="1">
      <c r="A50" s="961" t="s">
        <v>15</v>
      </c>
      <c r="B50" s="379" t="s">
        <v>38</v>
      </c>
      <c r="C50" s="381" t="s">
        <v>281</v>
      </c>
      <c r="D50" s="381" t="s">
        <v>281</v>
      </c>
      <c r="E50" s="381" t="s">
        <v>281</v>
      </c>
      <c r="F50" s="381">
        <v>56.97475801859936</v>
      </c>
      <c r="G50" s="381" t="s">
        <v>457</v>
      </c>
      <c r="H50" s="381" t="s">
        <v>281</v>
      </c>
      <c r="I50" s="381">
        <v>43.025241981400647</v>
      </c>
      <c r="J50" s="256">
        <v>100</v>
      </c>
    </row>
    <row r="51" spans="1:10" ht="15" customHeight="1">
      <c r="A51" s="961"/>
      <c r="B51" s="379" t="s">
        <v>37</v>
      </c>
      <c r="C51" s="381" t="s">
        <v>281</v>
      </c>
      <c r="D51" s="381" t="s">
        <v>281</v>
      </c>
      <c r="E51" s="381" t="s">
        <v>679</v>
      </c>
      <c r="F51" s="381">
        <v>56.397673385472089</v>
      </c>
      <c r="G51" s="381" t="s">
        <v>680</v>
      </c>
      <c r="H51" s="381" t="s">
        <v>281</v>
      </c>
      <c r="I51" s="381" t="s">
        <v>681</v>
      </c>
      <c r="J51" s="256">
        <v>100</v>
      </c>
    </row>
    <row r="52" spans="1:10" ht="15" customHeight="1">
      <c r="A52" s="961"/>
      <c r="B52" s="379" t="s">
        <v>36</v>
      </c>
      <c r="C52" s="381" t="s">
        <v>682</v>
      </c>
      <c r="D52" s="381" t="s">
        <v>683</v>
      </c>
      <c r="E52" s="381">
        <v>22.420402328698689</v>
      </c>
      <c r="F52" s="381">
        <v>56.698471111374914</v>
      </c>
      <c r="G52" s="381">
        <v>31.20446350402873</v>
      </c>
      <c r="H52" s="381" t="s">
        <v>281</v>
      </c>
      <c r="I52" s="381">
        <v>43.301528888625093</v>
      </c>
      <c r="J52" s="256">
        <v>100</v>
      </c>
    </row>
    <row r="53" spans="1:10" ht="15" customHeight="1">
      <c r="A53" s="958" t="s">
        <v>16</v>
      </c>
      <c r="B53" s="382" t="s">
        <v>38</v>
      </c>
      <c r="C53" s="383" t="s">
        <v>281</v>
      </c>
      <c r="D53" s="383" t="s">
        <v>281</v>
      </c>
      <c r="E53" s="383" t="s">
        <v>281</v>
      </c>
      <c r="F53" s="383" t="s">
        <v>684</v>
      </c>
      <c r="G53" s="383" t="s">
        <v>281</v>
      </c>
      <c r="H53" s="383" t="s">
        <v>281</v>
      </c>
      <c r="I53" s="383" t="s">
        <v>685</v>
      </c>
      <c r="J53" s="384">
        <v>100</v>
      </c>
    </row>
    <row r="54" spans="1:10" ht="15" customHeight="1">
      <c r="A54" s="958"/>
      <c r="B54" s="382" t="s">
        <v>37</v>
      </c>
      <c r="C54" s="383" t="s">
        <v>281</v>
      </c>
      <c r="D54" s="383" t="s">
        <v>281</v>
      </c>
      <c r="E54" s="383" t="s">
        <v>686</v>
      </c>
      <c r="F54" s="383">
        <v>60.577534279746949</v>
      </c>
      <c r="G54" s="383" t="s">
        <v>281</v>
      </c>
      <c r="H54" s="383" t="s">
        <v>281</v>
      </c>
      <c r="I54" s="383" t="s">
        <v>677</v>
      </c>
      <c r="J54" s="384">
        <v>100</v>
      </c>
    </row>
    <row r="55" spans="1:10" ht="15" customHeight="1">
      <c r="A55" s="958"/>
      <c r="B55" s="382" t="s">
        <v>36</v>
      </c>
      <c r="C55" s="383" t="s">
        <v>687</v>
      </c>
      <c r="D55" s="383" t="s">
        <v>281</v>
      </c>
      <c r="E55" s="383" t="s">
        <v>688</v>
      </c>
      <c r="F55" s="383">
        <v>60.111537690382654</v>
      </c>
      <c r="G55" s="383" t="s">
        <v>459</v>
      </c>
      <c r="H55" s="383" t="s">
        <v>281</v>
      </c>
      <c r="I55" s="383">
        <v>39.888462309617339</v>
      </c>
      <c r="J55" s="384">
        <v>100</v>
      </c>
    </row>
    <row r="56" spans="1:10" ht="15" customHeight="1">
      <c r="A56" s="959" t="s">
        <v>0</v>
      </c>
      <c r="B56" s="386" t="s">
        <v>38</v>
      </c>
      <c r="C56" s="387">
        <v>17.523974441730836</v>
      </c>
      <c r="D56" s="387">
        <v>16.246291167099798</v>
      </c>
      <c r="E56" s="387">
        <v>23.318418533592496</v>
      </c>
      <c r="F56" s="387">
        <v>57.088684142423126</v>
      </c>
      <c r="G56" s="387">
        <v>32.413530716847568</v>
      </c>
      <c r="H56" s="387">
        <v>10.497785140729308</v>
      </c>
      <c r="I56" s="387">
        <v>42.911315857576874</v>
      </c>
      <c r="J56" s="388">
        <v>100</v>
      </c>
    </row>
    <row r="57" spans="1:10" ht="15" customHeight="1">
      <c r="A57" s="959"/>
      <c r="B57" s="386" t="s">
        <v>37</v>
      </c>
      <c r="C57" s="387">
        <v>11.998004710042217</v>
      </c>
      <c r="D57" s="387">
        <v>22.026313680621577</v>
      </c>
      <c r="E57" s="387">
        <v>26.542263467942444</v>
      </c>
      <c r="F57" s="387">
        <v>60.566581858606241</v>
      </c>
      <c r="G57" s="387">
        <v>28.731963577838727</v>
      </c>
      <c r="H57" s="387">
        <v>10.701489865925129</v>
      </c>
      <c r="I57" s="387">
        <v>39.433418141393759</v>
      </c>
      <c r="J57" s="388">
        <v>100</v>
      </c>
    </row>
    <row r="58" spans="1:10" ht="15" customHeight="1" thickBot="1">
      <c r="A58" s="960"/>
      <c r="B58" s="389" t="s">
        <v>36</v>
      </c>
      <c r="C58" s="390">
        <v>14.859025527761524</v>
      </c>
      <c r="D58" s="390">
        <v>19.033771255471187</v>
      </c>
      <c r="E58" s="390">
        <v>24.87313412634542</v>
      </c>
      <c r="F58" s="390">
        <v>58.765930909578131</v>
      </c>
      <c r="G58" s="390">
        <v>30.638046772038791</v>
      </c>
      <c r="H58" s="390">
        <v>10.596005293405902</v>
      </c>
      <c r="I58" s="390">
        <v>41.234069090421869</v>
      </c>
      <c r="J58" s="391">
        <v>100</v>
      </c>
    </row>
    <row r="59" spans="1:10" ht="15" customHeight="1">
      <c r="A59" s="959" t="s">
        <v>22</v>
      </c>
      <c r="B59" s="386" t="s">
        <v>38</v>
      </c>
      <c r="C59" s="261" t="s">
        <v>378</v>
      </c>
      <c r="D59" s="261" t="s">
        <v>378</v>
      </c>
      <c r="E59" s="261" t="s">
        <v>378</v>
      </c>
      <c r="F59" s="261" t="s">
        <v>378</v>
      </c>
      <c r="G59" s="261" t="s">
        <v>378</v>
      </c>
      <c r="H59" s="261" t="s">
        <v>378</v>
      </c>
      <c r="I59" s="261" t="s">
        <v>378</v>
      </c>
      <c r="J59" s="388" t="s">
        <v>378</v>
      </c>
    </row>
    <row r="60" spans="1:10" ht="15" customHeight="1">
      <c r="A60" s="959"/>
      <c r="B60" s="386" t="s">
        <v>37</v>
      </c>
      <c r="C60" s="261" t="s">
        <v>378</v>
      </c>
      <c r="D60" s="261" t="s">
        <v>378</v>
      </c>
      <c r="E60" s="261" t="s">
        <v>378</v>
      </c>
      <c r="F60" s="261" t="s">
        <v>378</v>
      </c>
      <c r="G60" s="261" t="s">
        <v>378</v>
      </c>
      <c r="H60" s="261" t="s">
        <v>378</v>
      </c>
      <c r="I60" s="261" t="s">
        <v>378</v>
      </c>
      <c r="J60" s="388" t="s">
        <v>378</v>
      </c>
    </row>
    <row r="61" spans="1:10" ht="15" customHeight="1">
      <c r="A61" s="959"/>
      <c r="B61" s="386" t="s">
        <v>36</v>
      </c>
      <c r="C61" s="261">
        <v>2.9504418305330189</v>
      </c>
      <c r="D61" s="261">
        <v>14.632249667487722</v>
      </c>
      <c r="E61" s="261" t="s">
        <v>378</v>
      </c>
      <c r="F61" s="261">
        <v>53.26025188507419</v>
      </c>
      <c r="G61" s="261">
        <v>32.830022111891836</v>
      </c>
      <c r="H61" s="261">
        <v>14.009279979698913</v>
      </c>
      <c r="I61" s="261">
        <v>46.73974811492581</v>
      </c>
      <c r="J61" s="388">
        <v>100</v>
      </c>
    </row>
    <row r="62" spans="1:10" ht="24" customHeight="1">
      <c r="A62" s="263" t="s">
        <v>316</v>
      </c>
      <c r="B62" s="392"/>
      <c r="C62" s="392"/>
      <c r="D62" s="392"/>
      <c r="E62" s="392"/>
      <c r="F62" s="392"/>
      <c r="G62" s="392"/>
      <c r="H62" s="392"/>
      <c r="I62" s="392"/>
      <c r="J62" s="392"/>
    </row>
    <row r="63" spans="1:10">
      <c r="A63" s="263" t="s">
        <v>628</v>
      </c>
      <c r="B63" s="392"/>
      <c r="C63" s="392"/>
      <c r="D63" s="392"/>
      <c r="E63" s="392"/>
      <c r="F63" s="392"/>
      <c r="G63" s="392"/>
      <c r="H63" s="392"/>
      <c r="I63" s="392"/>
      <c r="J63" s="392"/>
    </row>
    <row r="64" spans="1:10">
      <c r="A64" s="270" t="s">
        <v>425</v>
      </c>
      <c r="B64" s="392"/>
      <c r="C64" s="392"/>
      <c r="D64" s="392"/>
      <c r="E64" s="392"/>
      <c r="F64" s="392"/>
      <c r="G64" s="392"/>
      <c r="H64" s="392"/>
      <c r="I64" s="392"/>
      <c r="J64" s="392"/>
    </row>
    <row r="65" spans="1:1" ht="11.1" customHeight="1">
      <c r="A65" s="84"/>
    </row>
    <row r="66" spans="1:1">
      <c r="A66" s="4"/>
    </row>
  </sheetData>
  <mergeCells count="19">
    <mergeCell ref="A29:A31"/>
    <mergeCell ref="A6:A7"/>
    <mergeCell ref="A47:A49"/>
    <mergeCell ref="A53:A55"/>
    <mergeCell ref="A56:A58"/>
    <mergeCell ref="A59:A61"/>
    <mergeCell ref="A50:A52"/>
    <mergeCell ref="A8:A10"/>
    <mergeCell ref="A11:A13"/>
    <mergeCell ref="A14:A16"/>
    <mergeCell ref="A32:A34"/>
    <mergeCell ref="A35:A37"/>
    <mergeCell ref="A38:A40"/>
    <mergeCell ref="A41:A43"/>
    <mergeCell ref="A44:A46"/>
    <mergeCell ref="A17:A19"/>
    <mergeCell ref="A20:A22"/>
    <mergeCell ref="A23:A25"/>
    <mergeCell ref="A26:A28"/>
  </mergeCells>
  <conditionalFormatting sqref="C59:I60">
    <cfRule type="expression" dxfId="56" priority="1" stopIfTrue="1">
      <formula>#REF!=1</formula>
    </cfRule>
  </conditionalFormatting>
  <conditionalFormatting sqref="C61:I61">
    <cfRule type="expression" dxfId="55" priority="2" stopIfTrue="1">
      <formula>#REF!=1</formula>
    </cfRule>
  </conditionalFormatting>
  <hyperlinks>
    <hyperlink ref="A1" location="Inhalt!A1" display="Zurück " xr:uid="{4AA19836-9727-4270-A177-6673B07744D3}"/>
  </hyperlinks>
  <pageMargins left="0.39370078740157483" right="0.31496062992125984" top="0.39370078740157483" bottom="0.39370078740157483" header="0.31496062992125984" footer="0.31496062992125984"/>
  <pageSetup paperSize="9" scale="70" orientation="portrait" r:id="rId1"/>
  <headerFooter alignWithMargins="0">
    <oddHeader>&amp;C-12-</oddHeader>
    <oddFooter>&amp;CStatistische Ämter des Bundes und der Länder, Internationale Bildungsindikatoren, 2026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CE2B8-1EA3-47EF-88D5-0383F0ADAAF3}">
  <dimension ref="A1:I53"/>
  <sheetViews>
    <sheetView showGridLines="0" zoomScaleNormal="100" workbookViewId="0"/>
  </sheetViews>
  <sheetFormatPr baseColWidth="10" defaultColWidth="11.44140625" defaultRowHeight="13.2"/>
  <cols>
    <col min="1" max="1" width="24" style="67" customWidth="1"/>
    <col min="2" max="2" width="9.5546875" style="67" customWidth="1"/>
    <col min="3" max="3" width="12.88671875" style="63" customWidth="1"/>
    <col min="4" max="4" width="14.88671875" style="63" customWidth="1"/>
    <col min="5" max="6" width="12.88671875" style="66" customWidth="1"/>
    <col min="7" max="7" width="15.109375" style="66" customWidth="1"/>
    <col min="8" max="8" width="12.88671875" style="66" customWidth="1"/>
    <col min="9" max="9" width="12.88671875" style="69" customWidth="1"/>
    <col min="10" max="14" width="8.88671875" style="69" customWidth="1"/>
    <col min="15" max="16384" width="11.44140625" style="69"/>
  </cols>
  <sheetData>
    <row r="1" spans="1:9">
      <c r="A1" s="93" t="s">
        <v>173</v>
      </c>
      <c r="E1" s="65"/>
      <c r="F1" s="65"/>
      <c r="G1" s="65"/>
      <c r="H1" s="65"/>
    </row>
    <row r="2" spans="1:9" s="4" customFormat="1" ht="31.2" customHeight="1">
      <c r="A2" s="232" t="s">
        <v>460</v>
      </c>
      <c r="D2" s="369"/>
      <c r="E2" s="369"/>
      <c r="F2" s="369"/>
      <c r="G2" s="369"/>
      <c r="H2" s="369"/>
    </row>
    <row r="3" spans="1:9" s="4" customFormat="1" ht="15" customHeight="1">
      <c r="A3" s="154" t="s">
        <v>461</v>
      </c>
      <c r="B3" s="369"/>
      <c r="C3" s="369"/>
      <c r="D3" s="369"/>
      <c r="E3" s="369"/>
      <c r="F3" s="369"/>
      <c r="G3" s="369"/>
      <c r="H3" s="369"/>
      <c r="I3" s="369"/>
    </row>
    <row r="4" spans="1:9" s="4" customFormat="1" ht="15" customHeight="1">
      <c r="A4" s="154" t="s">
        <v>850</v>
      </c>
      <c r="B4" s="369"/>
      <c r="C4" s="369"/>
      <c r="D4" s="369"/>
      <c r="E4" s="369"/>
      <c r="F4" s="369"/>
      <c r="G4" s="369"/>
      <c r="H4" s="369"/>
      <c r="I4" s="369"/>
    </row>
    <row r="5" spans="1:9" s="4" customFormat="1" ht="24" customHeight="1">
      <c r="A5" s="155" t="s">
        <v>40</v>
      </c>
      <c r="B5" s="369"/>
      <c r="C5" s="369"/>
      <c r="D5" s="369"/>
      <c r="E5" s="369"/>
      <c r="F5" s="369"/>
      <c r="G5" s="369"/>
      <c r="H5" s="369"/>
      <c r="I5" s="369"/>
    </row>
    <row r="6" spans="1:9" s="4" customFormat="1" ht="44.55" customHeight="1">
      <c r="A6" s="393"/>
      <c r="B6" s="371" t="s">
        <v>462</v>
      </c>
      <c r="C6" s="272" t="s">
        <v>306</v>
      </c>
      <c r="D6" s="273"/>
      <c r="E6" s="394"/>
      <c r="F6" s="374" t="s">
        <v>295</v>
      </c>
      <c r="G6" s="375"/>
      <c r="H6" s="376"/>
      <c r="I6" s="377" t="s">
        <v>39</v>
      </c>
    </row>
    <row r="7" spans="1:9" s="4" customFormat="1" ht="49.05" customHeight="1" thickBot="1">
      <c r="A7" s="393"/>
      <c r="B7" s="157"/>
      <c r="C7" s="128" t="s">
        <v>298</v>
      </c>
      <c r="D7" s="128" t="s">
        <v>319</v>
      </c>
      <c r="E7" s="128" t="s">
        <v>48</v>
      </c>
      <c r="F7" s="128" t="s">
        <v>298</v>
      </c>
      <c r="G7" s="128" t="s">
        <v>319</v>
      </c>
      <c r="H7" s="128" t="s">
        <v>48</v>
      </c>
      <c r="I7" s="129"/>
    </row>
    <row r="8" spans="1:9" s="4" customFormat="1" ht="15" customHeight="1">
      <c r="A8" s="962" t="s">
        <v>2</v>
      </c>
      <c r="B8" s="395">
        <v>2015</v>
      </c>
      <c r="C8" s="381">
        <v>33.499601663237989</v>
      </c>
      <c r="D8" s="381">
        <v>31.470164264512253</v>
      </c>
      <c r="E8" s="381">
        <v>64.969869932126741</v>
      </c>
      <c r="F8" s="381">
        <v>28.360433407037767</v>
      </c>
      <c r="G8" s="381">
        <v>6.6698006652119917</v>
      </c>
      <c r="H8" s="381">
        <v>35.030234072249762</v>
      </c>
      <c r="I8" s="256">
        <v>100</v>
      </c>
    </row>
    <row r="9" spans="1:9" s="4" customFormat="1" ht="15" customHeight="1">
      <c r="A9" s="963"/>
      <c r="B9" s="396" t="s">
        <v>801</v>
      </c>
      <c r="C9" s="381">
        <v>35.509188406410374</v>
      </c>
      <c r="D9" s="381">
        <v>24.71983412205288</v>
      </c>
      <c r="E9" s="381">
        <v>60.229022528463247</v>
      </c>
      <c r="F9" s="381">
        <v>30.212425330239579</v>
      </c>
      <c r="G9" s="381">
        <v>9.5584345974003995</v>
      </c>
      <c r="H9" s="381">
        <v>39.770977471536746</v>
      </c>
      <c r="I9" s="256">
        <v>100</v>
      </c>
    </row>
    <row r="10" spans="1:9" s="4" customFormat="1" ht="15" customHeight="1">
      <c r="A10" s="964" t="s">
        <v>1</v>
      </c>
      <c r="B10" s="397">
        <v>2015</v>
      </c>
      <c r="C10" s="383">
        <v>29.483271250447569</v>
      </c>
      <c r="D10" s="383">
        <v>27.0361241288449</v>
      </c>
      <c r="E10" s="383">
        <v>56.755791710104909</v>
      </c>
      <c r="F10" s="383">
        <v>38.002243292377749</v>
      </c>
      <c r="G10" s="383">
        <v>5.2419649975173437</v>
      </c>
      <c r="H10" s="383">
        <v>43.244208289895099</v>
      </c>
      <c r="I10" s="384">
        <v>100</v>
      </c>
    </row>
    <row r="11" spans="1:9" s="4" customFormat="1" ht="15" customHeight="1">
      <c r="A11" s="964"/>
      <c r="B11" s="397" t="s">
        <v>801</v>
      </c>
      <c r="C11" s="383">
        <v>31.421952738668001</v>
      </c>
      <c r="D11" s="383">
        <v>25.457128330568089</v>
      </c>
      <c r="E11" s="383">
        <v>56.879296963128553</v>
      </c>
      <c r="F11" s="383">
        <v>36.039923098595501</v>
      </c>
      <c r="G11" s="383">
        <v>7.0807799382759358</v>
      </c>
      <c r="H11" s="383">
        <v>43.12070303687144</v>
      </c>
      <c r="I11" s="384">
        <v>100</v>
      </c>
    </row>
    <row r="12" spans="1:9" s="4" customFormat="1" ht="15" customHeight="1">
      <c r="A12" s="963" t="s">
        <v>3</v>
      </c>
      <c r="B12" s="396">
        <v>2015</v>
      </c>
      <c r="C12" s="381">
        <v>25.690901736237929</v>
      </c>
      <c r="D12" s="381">
        <v>38.582105085398091</v>
      </c>
      <c r="E12" s="381">
        <v>64.273006821636017</v>
      </c>
      <c r="F12" s="381">
        <v>20.806578931866113</v>
      </c>
      <c r="G12" s="381">
        <v>14.920021521338722</v>
      </c>
      <c r="H12" s="381">
        <v>35.726600453204831</v>
      </c>
      <c r="I12" s="256">
        <v>100</v>
      </c>
    </row>
    <row r="13" spans="1:9" s="4" customFormat="1" ht="15" customHeight="1">
      <c r="A13" s="963"/>
      <c r="B13" s="396" t="s">
        <v>801</v>
      </c>
      <c r="C13" s="381">
        <v>31.95924622858201</v>
      </c>
      <c r="D13" s="381">
        <v>27.933905136377785</v>
      </c>
      <c r="E13" s="381">
        <v>59.893151364959799</v>
      </c>
      <c r="F13" s="381">
        <v>25.452195873404861</v>
      </c>
      <c r="G13" s="381" t="s">
        <v>647</v>
      </c>
      <c r="H13" s="381">
        <v>40.106848635040201</v>
      </c>
      <c r="I13" s="256">
        <v>100</v>
      </c>
    </row>
    <row r="14" spans="1:9" s="4" customFormat="1" ht="15" customHeight="1">
      <c r="A14" s="964" t="s">
        <v>4</v>
      </c>
      <c r="B14" s="397">
        <v>2015</v>
      </c>
      <c r="C14" s="383">
        <v>25.823608433019274</v>
      </c>
      <c r="D14" s="383">
        <v>31.819386440275256</v>
      </c>
      <c r="E14" s="383">
        <v>58.188564065541414</v>
      </c>
      <c r="F14" s="383">
        <v>34.718122584005769</v>
      </c>
      <c r="G14" s="383">
        <v>7.0933133504528136</v>
      </c>
      <c r="H14" s="383">
        <v>41.811435934458594</v>
      </c>
      <c r="I14" s="384">
        <v>100</v>
      </c>
    </row>
    <row r="15" spans="1:9" s="4" customFormat="1" ht="15" customHeight="1">
      <c r="A15" s="964"/>
      <c r="B15" s="397" t="s">
        <v>801</v>
      </c>
      <c r="C15" s="383">
        <v>34.568852481176584</v>
      </c>
      <c r="D15" s="383">
        <v>21.050461629966073</v>
      </c>
      <c r="E15" s="383">
        <v>55.618638225394378</v>
      </c>
      <c r="F15" s="383">
        <v>31.361098719872395</v>
      </c>
      <c r="G15" s="383" t="s">
        <v>281</v>
      </c>
      <c r="H15" s="383">
        <v>44.381361774605622</v>
      </c>
      <c r="I15" s="384">
        <v>100</v>
      </c>
    </row>
    <row r="16" spans="1:9" s="4" customFormat="1" ht="15" customHeight="1">
      <c r="A16" s="963" t="s">
        <v>5</v>
      </c>
      <c r="B16" s="396">
        <v>2015</v>
      </c>
      <c r="C16" s="381">
        <v>33.541767429005738</v>
      </c>
      <c r="D16" s="381">
        <v>33.895875077730949</v>
      </c>
      <c r="E16" s="381">
        <v>67.43764250673668</v>
      </c>
      <c r="F16" s="381">
        <v>20.178953914185037</v>
      </c>
      <c r="G16" s="381">
        <v>12.381676224694258</v>
      </c>
      <c r="H16" s="381">
        <v>32.56063013887929</v>
      </c>
      <c r="I16" s="256">
        <v>100</v>
      </c>
    </row>
    <row r="17" spans="1:9" s="4" customFormat="1" ht="15" customHeight="1">
      <c r="A17" s="963"/>
      <c r="B17" s="396" t="s">
        <v>801</v>
      </c>
      <c r="C17" s="381" t="s">
        <v>689</v>
      </c>
      <c r="D17" s="381">
        <v>24.900343642611684</v>
      </c>
      <c r="E17" s="381">
        <v>55.91237113402061</v>
      </c>
      <c r="F17" s="381" t="s">
        <v>281</v>
      </c>
      <c r="G17" s="381" t="s">
        <v>281</v>
      </c>
      <c r="H17" s="381" t="s">
        <v>654</v>
      </c>
      <c r="I17" s="256">
        <v>100</v>
      </c>
    </row>
    <row r="18" spans="1:9" s="4" customFormat="1" ht="15" customHeight="1">
      <c r="A18" s="964" t="s">
        <v>6</v>
      </c>
      <c r="B18" s="397">
        <v>2015</v>
      </c>
      <c r="C18" s="383">
        <v>29.935093621504059</v>
      </c>
      <c r="D18" s="383">
        <v>26.953987834301827</v>
      </c>
      <c r="E18" s="383">
        <v>57.462534407177081</v>
      </c>
      <c r="F18" s="383">
        <v>31.932409012131718</v>
      </c>
      <c r="G18" s="383">
        <v>10.605056580691203</v>
      </c>
      <c r="H18" s="383">
        <v>42.538315152750876</v>
      </c>
      <c r="I18" s="384">
        <v>100</v>
      </c>
    </row>
    <row r="19" spans="1:9" s="4" customFormat="1" ht="15" customHeight="1">
      <c r="A19" s="964"/>
      <c r="B19" s="397" t="s">
        <v>801</v>
      </c>
      <c r="C19" s="383">
        <v>32.508741324188946</v>
      </c>
      <c r="D19" s="383">
        <v>29.110294172700112</v>
      </c>
      <c r="E19" s="383">
        <v>61.619035496889062</v>
      </c>
      <c r="F19" s="383">
        <v>27.523004469867701</v>
      </c>
      <c r="G19" s="383" t="s">
        <v>281</v>
      </c>
      <c r="H19" s="383">
        <v>38.380964503110938</v>
      </c>
      <c r="I19" s="384">
        <v>100</v>
      </c>
    </row>
    <row r="20" spans="1:9" s="4" customFormat="1" ht="15" customHeight="1">
      <c r="A20" s="963" t="s">
        <v>7</v>
      </c>
      <c r="B20" s="396">
        <v>2015</v>
      </c>
      <c r="C20" s="381">
        <v>32.995595306530909</v>
      </c>
      <c r="D20" s="381">
        <v>34.90955093659818</v>
      </c>
      <c r="E20" s="381">
        <v>67.905146243129082</v>
      </c>
      <c r="F20" s="381">
        <v>23.883782230109187</v>
      </c>
      <c r="G20" s="381">
        <v>8.2110715267617351</v>
      </c>
      <c r="H20" s="381">
        <v>32.094853756870926</v>
      </c>
      <c r="I20" s="256">
        <v>100</v>
      </c>
    </row>
    <row r="21" spans="1:9" s="4" customFormat="1" ht="15" customHeight="1">
      <c r="A21" s="963"/>
      <c r="B21" s="396" t="s">
        <v>801</v>
      </c>
      <c r="C21" s="381">
        <v>34.726467091754024</v>
      </c>
      <c r="D21" s="381">
        <v>27.503296228250296</v>
      </c>
      <c r="E21" s="381">
        <v>62.229763320004331</v>
      </c>
      <c r="F21" s="381">
        <v>27.423754458013615</v>
      </c>
      <c r="G21" s="381">
        <v>10.346482221982061</v>
      </c>
      <c r="H21" s="381">
        <v>37.770236679995676</v>
      </c>
      <c r="I21" s="256">
        <v>100</v>
      </c>
    </row>
    <row r="22" spans="1:9" s="4" customFormat="1" ht="15" customHeight="1">
      <c r="A22" s="964" t="s">
        <v>8</v>
      </c>
      <c r="B22" s="397">
        <v>2015</v>
      </c>
      <c r="C22" s="383">
        <v>22.526167896030909</v>
      </c>
      <c r="D22" s="383">
        <v>28.817702845100108</v>
      </c>
      <c r="E22" s="383">
        <v>51.343870741131013</v>
      </c>
      <c r="F22" s="383">
        <v>35.870741131015102</v>
      </c>
      <c r="G22" s="383">
        <v>12.785388127853881</v>
      </c>
      <c r="H22" s="383">
        <v>48.656129258868987</v>
      </c>
      <c r="I22" s="384">
        <v>100</v>
      </c>
    </row>
    <row r="23" spans="1:9" s="4" customFormat="1" ht="15" customHeight="1">
      <c r="A23" s="964"/>
      <c r="B23" s="397" t="s">
        <v>801</v>
      </c>
      <c r="C23" s="383" t="s">
        <v>690</v>
      </c>
      <c r="D23" s="383">
        <v>21.121435962584652</v>
      </c>
      <c r="E23" s="383">
        <v>56.757199790998591</v>
      </c>
      <c r="F23" s="383" t="s">
        <v>662</v>
      </c>
      <c r="G23" s="383" t="s">
        <v>281</v>
      </c>
      <c r="H23" s="383">
        <v>43.242800209001402</v>
      </c>
      <c r="I23" s="384">
        <v>100</v>
      </c>
    </row>
    <row r="24" spans="1:9" s="4" customFormat="1" ht="15" customHeight="1">
      <c r="A24" s="963" t="s">
        <v>9</v>
      </c>
      <c r="B24" s="396">
        <v>2015</v>
      </c>
      <c r="C24" s="381">
        <v>30.387560170698887</v>
      </c>
      <c r="D24" s="381">
        <v>31.352923563882118</v>
      </c>
      <c r="E24" s="381">
        <v>61.979356885041469</v>
      </c>
      <c r="F24" s="381">
        <v>29.659753822463948</v>
      </c>
      <c r="G24" s="381">
        <v>8.3608892924945799</v>
      </c>
      <c r="H24" s="381">
        <v>38.020643114958524</v>
      </c>
      <c r="I24" s="256">
        <v>100</v>
      </c>
    </row>
    <row r="25" spans="1:9" s="4" customFormat="1" ht="15" customHeight="1">
      <c r="A25" s="963"/>
      <c r="B25" s="396" t="s">
        <v>801</v>
      </c>
      <c r="C25" s="381">
        <v>33.55705764565036</v>
      </c>
      <c r="D25" s="381">
        <v>23.751152171379534</v>
      </c>
      <c r="E25" s="381">
        <v>57.308033239040689</v>
      </c>
      <c r="F25" s="381">
        <v>30.839345813865609</v>
      </c>
      <c r="G25" s="381">
        <v>11.852620947093703</v>
      </c>
      <c r="H25" s="381">
        <v>42.691966760959318</v>
      </c>
      <c r="I25" s="256">
        <v>100</v>
      </c>
    </row>
    <row r="26" spans="1:9" s="4" customFormat="1" ht="15" customHeight="1">
      <c r="A26" s="964" t="s">
        <v>10</v>
      </c>
      <c r="B26" s="397">
        <v>2015</v>
      </c>
      <c r="C26" s="383">
        <v>30.073328337763844</v>
      </c>
      <c r="D26" s="383">
        <v>35.278942090984152</v>
      </c>
      <c r="E26" s="383">
        <v>65.685260406656624</v>
      </c>
      <c r="F26" s="383">
        <v>25.837963592807821</v>
      </c>
      <c r="G26" s="383">
        <v>8.4768479828048751</v>
      </c>
      <c r="H26" s="383">
        <v>34.314811575612694</v>
      </c>
      <c r="I26" s="384">
        <v>100</v>
      </c>
    </row>
    <row r="27" spans="1:9" s="4" customFormat="1" ht="15" customHeight="1">
      <c r="A27" s="964"/>
      <c r="B27" s="397" t="s">
        <v>801</v>
      </c>
      <c r="C27" s="383">
        <v>36.011297199365309</v>
      </c>
      <c r="D27" s="383">
        <v>23.914991678402252</v>
      </c>
      <c r="E27" s="383">
        <v>59.926288877767561</v>
      </c>
      <c r="F27" s="383">
        <v>28.884129995383358</v>
      </c>
      <c r="G27" s="383">
        <v>11.189581126849083</v>
      </c>
      <c r="H27" s="383">
        <v>40.073711122232439</v>
      </c>
      <c r="I27" s="384">
        <v>100</v>
      </c>
    </row>
    <row r="28" spans="1:9" s="4" customFormat="1" ht="15" customHeight="1">
      <c r="A28" s="963" t="s">
        <v>11</v>
      </c>
      <c r="B28" s="396">
        <v>2015</v>
      </c>
      <c r="C28" s="381">
        <v>32.697852184762986</v>
      </c>
      <c r="D28" s="381">
        <v>27.316200075106906</v>
      </c>
      <c r="E28" s="381">
        <v>60.014355110298126</v>
      </c>
      <c r="F28" s="381">
        <v>29.097263443530508</v>
      </c>
      <c r="G28" s="381">
        <v>10.888381446171365</v>
      </c>
      <c r="H28" s="381">
        <v>39.985644889701874</v>
      </c>
      <c r="I28" s="256">
        <v>100</v>
      </c>
    </row>
    <row r="29" spans="1:9" s="4" customFormat="1" ht="15" customHeight="1">
      <c r="A29" s="963"/>
      <c r="B29" s="396" t="s">
        <v>801</v>
      </c>
      <c r="C29" s="381">
        <v>35.627898580910326</v>
      </c>
      <c r="D29" s="381">
        <v>21.944513871532116</v>
      </c>
      <c r="E29" s="381">
        <v>57.572412452442443</v>
      </c>
      <c r="F29" s="381">
        <v>32.390860618178792</v>
      </c>
      <c r="G29" s="381" t="s">
        <v>454</v>
      </c>
      <c r="H29" s="381">
        <v>42.427587547557557</v>
      </c>
      <c r="I29" s="256">
        <v>100</v>
      </c>
    </row>
    <row r="30" spans="1:9" s="4" customFormat="1" ht="15" customHeight="1">
      <c r="A30" s="964" t="s">
        <v>12</v>
      </c>
      <c r="B30" s="397">
        <v>2015</v>
      </c>
      <c r="C30" s="383">
        <v>27.185836709915151</v>
      </c>
      <c r="D30" s="383">
        <v>30.349705637362174</v>
      </c>
      <c r="E30" s="383">
        <v>57.534130536064723</v>
      </c>
      <c r="F30" s="383">
        <v>29.776510285044683</v>
      </c>
      <c r="G30" s="383">
        <v>12.6893591788906</v>
      </c>
      <c r="H30" s="383">
        <v>42.465869463935285</v>
      </c>
      <c r="I30" s="384">
        <v>100</v>
      </c>
    </row>
    <row r="31" spans="1:9" s="4" customFormat="1" ht="15" customHeight="1">
      <c r="A31" s="964"/>
      <c r="B31" s="397" t="s">
        <v>801</v>
      </c>
      <c r="C31" s="383" t="s">
        <v>691</v>
      </c>
      <c r="D31" s="383">
        <v>18.359647689634173</v>
      </c>
      <c r="E31" s="383">
        <v>55.334412642773337</v>
      </c>
      <c r="F31" s="383" t="s">
        <v>281</v>
      </c>
      <c r="G31" s="383" t="s">
        <v>281</v>
      </c>
      <c r="H31" s="383" t="s">
        <v>666</v>
      </c>
      <c r="I31" s="384">
        <v>100</v>
      </c>
    </row>
    <row r="32" spans="1:9" s="4" customFormat="1" ht="15" customHeight="1">
      <c r="A32" s="963" t="s">
        <v>13</v>
      </c>
      <c r="B32" s="396">
        <v>2015</v>
      </c>
      <c r="C32" s="381">
        <v>28.714070566995353</v>
      </c>
      <c r="D32" s="381">
        <v>33.126695436311465</v>
      </c>
      <c r="E32" s="381">
        <v>61.840766003306825</v>
      </c>
      <c r="F32" s="381">
        <v>27.93940873313775</v>
      </c>
      <c r="G32" s="381">
        <v>10.219364703606646</v>
      </c>
      <c r="H32" s="381">
        <v>38.159233996693182</v>
      </c>
      <c r="I32" s="256">
        <v>100</v>
      </c>
    </row>
    <row r="33" spans="1:9" s="4" customFormat="1" ht="15" customHeight="1">
      <c r="A33" s="963"/>
      <c r="B33" s="396" t="s">
        <v>801</v>
      </c>
      <c r="C33" s="381">
        <v>29.663705341823309</v>
      </c>
      <c r="D33" s="381">
        <v>27.819041445838259</v>
      </c>
      <c r="E33" s="381">
        <v>57.482365501201052</v>
      </c>
      <c r="F33" s="381">
        <v>32.050939871125181</v>
      </c>
      <c r="G33" s="381" t="s">
        <v>672</v>
      </c>
      <c r="H33" s="381">
        <v>42.517634498798948</v>
      </c>
      <c r="I33" s="256">
        <v>100</v>
      </c>
    </row>
    <row r="34" spans="1:9" s="4" customFormat="1" ht="15" customHeight="1">
      <c r="A34" s="964" t="s">
        <v>14</v>
      </c>
      <c r="B34" s="397">
        <v>2015</v>
      </c>
      <c r="C34" s="383">
        <v>27.502105230327796</v>
      </c>
      <c r="D34" s="383">
        <v>28.197610953435426</v>
      </c>
      <c r="E34" s="383">
        <v>55.698676563848259</v>
      </c>
      <c r="F34" s="383">
        <v>28.131075278878043</v>
      </c>
      <c r="G34" s="383">
        <v>16.169208537358742</v>
      </c>
      <c r="H34" s="383">
        <v>44.300283816236785</v>
      </c>
      <c r="I34" s="384">
        <v>100</v>
      </c>
    </row>
    <row r="35" spans="1:9" s="4" customFormat="1" ht="15" customHeight="1">
      <c r="A35" s="964"/>
      <c r="B35" s="397" t="s">
        <v>801</v>
      </c>
      <c r="C35" s="383" t="s">
        <v>692</v>
      </c>
      <c r="D35" s="383">
        <v>28.345498783454985</v>
      </c>
      <c r="E35" s="383">
        <v>55.307740830855188</v>
      </c>
      <c r="F35" s="383">
        <v>32.450211768946566</v>
      </c>
      <c r="G35" s="383" t="s">
        <v>281</v>
      </c>
      <c r="H35" s="383">
        <v>44.692259169144819</v>
      </c>
      <c r="I35" s="384">
        <v>100</v>
      </c>
    </row>
    <row r="36" spans="1:9" s="4" customFormat="1" ht="15" customHeight="1">
      <c r="A36" s="963" t="s">
        <v>15</v>
      </c>
      <c r="B36" s="396">
        <v>2015</v>
      </c>
      <c r="C36" s="381">
        <v>29.662132059637162</v>
      </c>
      <c r="D36" s="381">
        <v>29.596340541044579</v>
      </c>
      <c r="E36" s="381">
        <v>59.258990644135231</v>
      </c>
      <c r="F36" s="381">
        <v>28.367541469378448</v>
      </c>
      <c r="G36" s="381">
        <v>12.373467886486319</v>
      </c>
      <c r="H36" s="381">
        <v>40.741009355864769</v>
      </c>
      <c r="I36" s="256">
        <v>100</v>
      </c>
    </row>
    <row r="37" spans="1:9" s="4" customFormat="1" ht="15" customHeight="1">
      <c r="A37" s="963"/>
      <c r="B37" s="396" t="s">
        <v>801</v>
      </c>
      <c r="C37" s="381">
        <v>34.27856340856593</v>
      </c>
      <c r="D37" s="381">
        <v>22.420402328698689</v>
      </c>
      <c r="E37" s="381">
        <v>56.698471111374914</v>
      </c>
      <c r="F37" s="381">
        <v>31.20446350402873</v>
      </c>
      <c r="G37" s="381" t="s">
        <v>281</v>
      </c>
      <c r="H37" s="381">
        <v>43.301528888625093</v>
      </c>
      <c r="I37" s="256">
        <v>100</v>
      </c>
    </row>
    <row r="38" spans="1:9" s="4" customFormat="1" ht="15" customHeight="1">
      <c r="A38" s="964" t="s">
        <v>16</v>
      </c>
      <c r="B38" s="397">
        <v>2015</v>
      </c>
      <c r="C38" s="383">
        <v>23.955364127649243</v>
      </c>
      <c r="D38" s="383">
        <v>35.970362643983059</v>
      </c>
      <c r="E38" s="383">
        <v>59.926625963259028</v>
      </c>
      <c r="F38" s="383">
        <v>29.977250451843791</v>
      </c>
      <c r="G38" s="383">
        <v>10.095224393270449</v>
      </c>
      <c r="H38" s="383">
        <v>40.073374036740972</v>
      </c>
      <c r="I38" s="384">
        <v>100</v>
      </c>
    </row>
    <row r="39" spans="1:9" s="4" customFormat="1" ht="15" customHeight="1">
      <c r="A39" s="964"/>
      <c r="B39" s="397" t="s">
        <v>801</v>
      </c>
      <c r="C39" s="383">
        <v>32.46474532722425</v>
      </c>
      <c r="D39" s="383">
        <v>27.64604976868182</v>
      </c>
      <c r="E39" s="383">
        <v>60.111537690382654</v>
      </c>
      <c r="F39" s="383" t="s">
        <v>459</v>
      </c>
      <c r="G39" s="383" t="s">
        <v>281</v>
      </c>
      <c r="H39" s="383">
        <v>39.888462309617339</v>
      </c>
      <c r="I39" s="384">
        <v>100</v>
      </c>
    </row>
    <row r="40" spans="1:9" s="4" customFormat="1" ht="15" customHeight="1">
      <c r="A40" s="967" t="s">
        <v>0</v>
      </c>
      <c r="B40" s="398">
        <v>2015</v>
      </c>
      <c r="C40" s="399">
        <v>30.373235210676526</v>
      </c>
      <c r="D40" s="399">
        <v>31.88328302128533</v>
      </c>
      <c r="E40" s="399">
        <v>62.415690822114989</v>
      </c>
      <c r="F40" s="399">
        <v>29.074556833439445</v>
      </c>
      <c r="G40" s="399">
        <v>8.5097523444455625</v>
      </c>
      <c r="H40" s="399">
        <v>37.584309177885011</v>
      </c>
      <c r="I40" s="388">
        <v>100</v>
      </c>
    </row>
    <row r="41" spans="1:9" s="4" customFormat="1" ht="15" customHeight="1" thickBot="1">
      <c r="A41" s="968"/>
      <c r="B41" s="400" t="s">
        <v>802</v>
      </c>
      <c r="C41" s="401">
        <v>33.892796783232711</v>
      </c>
      <c r="D41" s="401">
        <v>24.87313412634542</v>
      </c>
      <c r="E41" s="401">
        <v>58.765930909578131</v>
      </c>
      <c r="F41" s="401">
        <v>30.638046772038791</v>
      </c>
      <c r="G41" s="401">
        <v>10.596005293405902</v>
      </c>
      <c r="H41" s="401">
        <v>41.234069090421869</v>
      </c>
      <c r="I41" s="391">
        <v>100</v>
      </c>
    </row>
    <row r="42" spans="1:9" s="4" customFormat="1" ht="15" customHeight="1">
      <c r="A42" s="967" t="s">
        <v>22</v>
      </c>
      <c r="B42" s="398">
        <v>2015</v>
      </c>
      <c r="C42" s="399" t="s">
        <v>378</v>
      </c>
      <c r="D42" s="399" t="s">
        <v>378</v>
      </c>
      <c r="E42" s="399">
        <v>52.199421877516137</v>
      </c>
      <c r="F42" s="399">
        <v>31.524688457998757</v>
      </c>
      <c r="G42" s="399">
        <v>16.275889682132146</v>
      </c>
      <c r="H42" s="399" t="s">
        <v>378</v>
      </c>
      <c r="I42" s="399" t="s">
        <v>378</v>
      </c>
    </row>
    <row r="43" spans="1:9" s="4" customFormat="1" ht="15" customHeight="1">
      <c r="A43" s="967"/>
      <c r="B43" s="398">
        <v>2025</v>
      </c>
      <c r="C43" s="399" t="s">
        <v>378</v>
      </c>
      <c r="D43" s="399" t="s">
        <v>378</v>
      </c>
      <c r="E43" s="399">
        <v>53.26025188507419</v>
      </c>
      <c r="F43" s="399">
        <v>32.830022111891836</v>
      </c>
      <c r="G43" s="399">
        <v>14.009279979698913</v>
      </c>
      <c r="H43" s="399" t="s">
        <v>378</v>
      </c>
      <c r="I43" s="399" t="s">
        <v>378</v>
      </c>
    </row>
    <row r="44" spans="1:9" s="4" customFormat="1" ht="24" customHeight="1">
      <c r="A44" s="263" t="s">
        <v>316</v>
      </c>
      <c r="B44" s="264"/>
      <c r="E44" s="264"/>
      <c r="F44" s="285"/>
      <c r="G44" s="264"/>
      <c r="H44" s="266"/>
      <c r="I44" s="264"/>
    </row>
    <row r="45" spans="1:9" s="4" customFormat="1">
      <c r="A45" s="263" t="s">
        <v>716</v>
      </c>
      <c r="B45" s="268"/>
      <c r="C45" s="263"/>
      <c r="D45" s="263"/>
      <c r="E45" s="268"/>
      <c r="F45" s="303"/>
      <c r="G45" s="268"/>
      <c r="H45" s="304"/>
      <c r="I45" s="268"/>
    </row>
    <row r="46" spans="1:9" s="4" customFormat="1" ht="22.5" customHeight="1">
      <c r="A46" s="263" t="s">
        <v>291</v>
      </c>
      <c r="B46" s="392"/>
      <c r="C46" s="392"/>
      <c r="D46" s="402"/>
      <c r="E46" s="402"/>
      <c r="F46" s="392"/>
      <c r="G46" s="392"/>
      <c r="H46" s="392"/>
      <c r="I46" s="392"/>
    </row>
    <row r="47" spans="1:9" s="4" customFormat="1">
      <c r="A47" s="270" t="s">
        <v>464</v>
      </c>
      <c r="B47" s="392"/>
      <c r="C47" s="392"/>
      <c r="D47" s="402"/>
      <c r="E47" s="402"/>
      <c r="F47" s="392"/>
      <c r="G47" s="392"/>
      <c r="H47" s="392"/>
      <c r="I47" s="392"/>
    </row>
    <row r="48" spans="1:9" s="111" customFormat="1" ht="13.8"/>
    <row r="49" spans="1:1">
      <c r="A49" s="96"/>
    </row>
    <row r="50" spans="1:1">
      <c r="A50" s="84"/>
    </row>
    <row r="51" spans="1:1">
      <c r="A51" s="84"/>
    </row>
    <row r="52" spans="1:1">
      <c r="A52" s="84"/>
    </row>
    <row r="53" spans="1:1">
      <c r="A53" s="100"/>
    </row>
  </sheetData>
  <mergeCells count="18">
    <mergeCell ref="A42:A43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18:A19"/>
    <mergeCell ref="A8:A9"/>
    <mergeCell ref="A10:A11"/>
    <mergeCell ref="A12:A13"/>
    <mergeCell ref="A14:A15"/>
    <mergeCell ref="A16:A17"/>
  </mergeCells>
  <hyperlinks>
    <hyperlink ref="A1" location="Inhalt!A1" display="Zurück " xr:uid="{F380B906-9125-49AF-AEE2-D7206AA68982}"/>
  </hyperlinks>
  <pageMargins left="0.39370078740157483" right="0.31496062992125984" top="0.51181102362204722" bottom="0.39370078740157483" header="0.31496062992125984" footer="0.31496062992125984"/>
  <pageSetup paperSize="9" scale="70" orientation="portrait" r:id="rId1"/>
  <headerFooter alignWithMargins="0">
    <oddHeader>&amp;C-8-</oddHeader>
    <oddFooter>&amp;CStatistische Ämter des Bundes und der Länder, Internationale Bildungsindikatoren, 2026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G34"/>
  <sheetViews>
    <sheetView showGridLines="0" zoomScaleNormal="100" workbookViewId="0"/>
  </sheetViews>
  <sheetFormatPr baseColWidth="10" defaultColWidth="9.109375" defaultRowHeight="13.2"/>
  <cols>
    <col min="1" max="1" width="24.109375" style="67" customWidth="1"/>
    <col min="2" max="5" width="12.88671875" style="63" customWidth="1"/>
    <col min="6" max="16384" width="9.109375" style="4"/>
  </cols>
  <sheetData>
    <row r="1" spans="1:7">
      <c r="A1" s="86" t="s">
        <v>173</v>
      </c>
    </row>
    <row r="2" spans="1:7" s="155" customFormat="1" ht="31.05" customHeight="1">
      <c r="A2" s="232" t="s">
        <v>296</v>
      </c>
      <c r="B2" s="4"/>
      <c r="C2" s="4"/>
      <c r="D2" s="4"/>
      <c r="E2" s="4"/>
      <c r="F2" s="4"/>
      <c r="G2" s="4"/>
    </row>
    <row r="3" spans="1:7" s="155" customFormat="1" ht="13.8">
      <c r="A3" s="403" t="s">
        <v>693</v>
      </c>
      <c r="B3" s="4"/>
      <c r="C3" s="4"/>
      <c r="D3" s="4"/>
      <c r="E3" s="4"/>
      <c r="F3" s="4"/>
      <c r="G3" s="4"/>
    </row>
    <row r="4" spans="1:7" s="155" customFormat="1">
      <c r="A4" s="404" t="s">
        <v>465</v>
      </c>
      <c r="B4" s="4"/>
      <c r="C4" s="4"/>
      <c r="D4" s="4"/>
      <c r="E4" s="4"/>
      <c r="F4" s="4"/>
      <c r="G4" s="4"/>
    </row>
    <row r="5" spans="1:7" ht="24" customHeight="1">
      <c r="A5" s="405" t="s">
        <v>466</v>
      </c>
      <c r="B5" s="4"/>
      <c r="C5" s="4"/>
      <c r="D5" s="4"/>
      <c r="E5" s="4"/>
    </row>
    <row r="6" spans="1:7" ht="36" customHeight="1">
      <c r="A6" s="406"/>
      <c r="B6" s="238" t="s">
        <v>18</v>
      </c>
      <c r="C6" s="238"/>
      <c r="D6" s="238"/>
      <c r="E6" s="376"/>
      <c r="F6" s="238" t="s">
        <v>467</v>
      </c>
      <c r="G6" s="376"/>
    </row>
    <row r="7" spans="1:7" ht="40.200000000000003" thickBot="1">
      <c r="A7" s="406"/>
      <c r="B7" s="275" t="s">
        <v>36</v>
      </c>
      <c r="C7" s="407"/>
      <c r="D7" s="128" t="s">
        <v>38</v>
      </c>
      <c r="E7" s="68" t="s">
        <v>37</v>
      </c>
      <c r="F7" s="243" t="s">
        <v>803</v>
      </c>
      <c r="G7" s="243" t="s">
        <v>804</v>
      </c>
    </row>
    <row r="8" spans="1:7" ht="14.4" thickBot="1">
      <c r="A8" s="408"/>
      <c r="B8" s="409" t="s">
        <v>297</v>
      </c>
      <c r="C8" s="410" t="s">
        <v>40</v>
      </c>
      <c r="D8" s="411"/>
      <c r="E8" s="411"/>
      <c r="F8" s="412"/>
      <c r="G8" s="413"/>
    </row>
    <row r="9" spans="1:7" ht="15" customHeight="1">
      <c r="A9" s="928" t="s">
        <v>2</v>
      </c>
      <c r="B9" s="414">
        <v>100</v>
      </c>
      <c r="C9" s="282">
        <v>11.6</v>
      </c>
      <c r="D9" s="282">
        <v>13.5</v>
      </c>
      <c r="E9" s="282">
        <v>9.4</v>
      </c>
      <c r="F9" s="282">
        <v>9.6</v>
      </c>
      <c r="G9" s="282">
        <v>15.5</v>
      </c>
    </row>
    <row r="10" spans="1:7" ht="15" customHeight="1">
      <c r="A10" s="452" t="s">
        <v>1</v>
      </c>
      <c r="B10" s="415">
        <v>94</v>
      </c>
      <c r="C10" s="285">
        <v>10</v>
      </c>
      <c r="D10" s="285">
        <v>11.6</v>
      </c>
      <c r="E10" s="285">
        <v>8.4</v>
      </c>
      <c r="F10" s="285">
        <v>9.1</v>
      </c>
      <c r="G10" s="285">
        <v>12</v>
      </c>
    </row>
    <row r="11" spans="1:7" ht="15" customHeight="1">
      <c r="A11" s="456" t="s">
        <v>3</v>
      </c>
      <c r="B11" s="414">
        <v>45</v>
      </c>
      <c r="C11" s="282">
        <v>17.100000000000001</v>
      </c>
      <c r="D11" s="282">
        <v>19.399999999999999</v>
      </c>
      <c r="E11" s="282">
        <v>14.8</v>
      </c>
      <c r="F11" s="282">
        <v>14.1</v>
      </c>
      <c r="G11" s="282">
        <v>20.9</v>
      </c>
    </row>
    <row r="12" spans="1:7" ht="15" customHeight="1">
      <c r="A12" s="452" t="s">
        <v>4</v>
      </c>
      <c r="B12" s="415">
        <v>22</v>
      </c>
      <c r="C12" s="285">
        <v>15.1</v>
      </c>
      <c r="D12" s="285">
        <v>16.7</v>
      </c>
      <c r="E12" s="285" t="s">
        <v>694</v>
      </c>
      <c r="F12" s="285" t="s">
        <v>393</v>
      </c>
      <c r="G12" s="285" t="s">
        <v>695</v>
      </c>
    </row>
    <row r="13" spans="1:7" ht="15" customHeight="1">
      <c r="A13" s="456" t="s">
        <v>5</v>
      </c>
      <c r="B13" s="414">
        <v>11</v>
      </c>
      <c r="C13" s="282">
        <v>17.7</v>
      </c>
      <c r="D13" s="282" t="s">
        <v>281</v>
      </c>
      <c r="E13" s="282" t="s">
        <v>453</v>
      </c>
      <c r="F13" s="282" t="s">
        <v>468</v>
      </c>
      <c r="G13" s="282" t="s">
        <v>281</v>
      </c>
    </row>
    <row r="14" spans="1:7" ht="15" customHeight="1">
      <c r="A14" s="452" t="s">
        <v>6</v>
      </c>
      <c r="B14" s="415">
        <v>14</v>
      </c>
      <c r="C14" s="285">
        <v>10.5</v>
      </c>
      <c r="D14" s="285" t="s">
        <v>696</v>
      </c>
      <c r="E14" s="285" t="s">
        <v>281</v>
      </c>
      <c r="F14" s="285" t="s">
        <v>638</v>
      </c>
      <c r="G14" s="285" t="s">
        <v>697</v>
      </c>
    </row>
    <row r="15" spans="1:7" ht="15" customHeight="1">
      <c r="A15" s="456" t="s">
        <v>7</v>
      </c>
      <c r="B15" s="414">
        <v>65</v>
      </c>
      <c r="C15" s="282">
        <v>14.2</v>
      </c>
      <c r="D15" s="282">
        <v>16.7</v>
      </c>
      <c r="E15" s="282">
        <v>11.5</v>
      </c>
      <c r="F15" s="282">
        <v>13</v>
      </c>
      <c r="G15" s="282">
        <v>16.2</v>
      </c>
    </row>
    <row r="16" spans="1:7" ht="15" customHeight="1">
      <c r="A16" s="452" t="s">
        <v>8</v>
      </c>
      <c r="B16" s="415">
        <v>14</v>
      </c>
      <c r="C16" s="285">
        <v>14.8</v>
      </c>
      <c r="D16" s="285" t="s">
        <v>281</v>
      </c>
      <c r="E16" s="285" t="s">
        <v>281</v>
      </c>
      <c r="F16" s="285" t="s">
        <v>281</v>
      </c>
      <c r="G16" s="285" t="s">
        <v>698</v>
      </c>
    </row>
    <row r="17" spans="1:7" ht="15" customHeight="1">
      <c r="A17" s="456" t="s">
        <v>9</v>
      </c>
      <c r="B17" s="414">
        <v>80</v>
      </c>
      <c r="C17" s="282">
        <v>14.1</v>
      </c>
      <c r="D17" s="282">
        <v>16</v>
      </c>
      <c r="E17" s="282">
        <v>12.2</v>
      </c>
      <c r="F17" s="282">
        <v>11.1</v>
      </c>
      <c r="G17" s="282">
        <v>19.899999999999999</v>
      </c>
    </row>
    <row r="18" spans="1:7" ht="15" customHeight="1">
      <c r="A18" s="452" t="s">
        <v>10</v>
      </c>
      <c r="B18" s="415">
        <v>185</v>
      </c>
      <c r="C18" s="285">
        <v>14.3</v>
      </c>
      <c r="D18" s="285">
        <v>16.2</v>
      </c>
      <c r="E18" s="285">
        <v>12.3</v>
      </c>
      <c r="F18" s="285">
        <v>11</v>
      </c>
      <c r="G18" s="285">
        <v>20.5</v>
      </c>
    </row>
    <row r="19" spans="1:7" ht="15" customHeight="1">
      <c r="A19" s="456" t="s">
        <v>11</v>
      </c>
      <c r="B19" s="414">
        <v>40</v>
      </c>
      <c r="C19" s="282">
        <v>14.1</v>
      </c>
      <c r="D19" s="282">
        <v>16.8</v>
      </c>
      <c r="E19" s="282">
        <v>11.3</v>
      </c>
      <c r="F19" s="282">
        <v>11.1</v>
      </c>
      <c r="G19" s="282">
        <v>20.3</v>
      </c>
    </row>
    <row r="20" spans="1:7" ht="15" customHeight="1">
      <c r="A20" s="452" t="s">
        <v>12</v>
      </c>
      <c r="B20" s="415">
        <v>11</v>
      </c>
      <c r="C20" s="285">
        <v>17.7</v>
      </c>
      <c r="D20" s="285" t="s">
        <v>699</v>
      </c>
      <c r="E20" s="285" t="s">
        <v>281</v>
      </c>
      <c r="F20" s="285" t="s">
        <v>281</v>
      </c>
      <c r="G20" s="285" t="s">
        <v>700</v>
      </c>
    </row>
    <row r="21" spans="1:7" ht="15" customHeight="1">
      <c r="A21" s="456" t="s">
        <v>13</v>
      </c>
      <c r="B21" s="414">
        <v>31</v>
      </c>
      <c r="C21" s="282">
        <v>11.8</v>
      </c>
      <c r="D21" s="282">
        <v>13</v>
      </c>
      <c r="E21" s="282">
        <v>10.4</v>
      </c>
      <c r="F21" s="282">
        <v>8.1</v>
      </c>
      <c r="G21" s="282">
        <v>17.8</v>
      </c>
    </row>
    <row r="22" spans="1:7" ht="15" customHeight="1">
      <c r="A22" s="452" t="s">
        <v>14</v>
      </c>
      <c r="B22" s="415">
        <v>21</v>
      </c>
      <c r="C22" s="285">
        <v>16.3</v>
      </c>
      <c r="D22" s="285">
        <v>19.899999999999999</v>
      </c>
      <c r="E22" s="285" t="s">
        <v>701</v>
      </c>
      <c r="F22" s="285">
        <v>14.5</v>
      </c>
      <c r="G22" s="285" t="s">
        <v>702</v>
      </c>
    </row>
    <row r="23" spans="1:7" ht="15" customHeight="1">
      <c r="A23" s="456" t="s">
        <v>15</v>
      </c>
      <c r="B23" s="414">
        <v>32</v>
      </c>
      <c r="C23" s="282">
        <v>15.2</v>
      </c>
      <c r="D23" s="282">
        <v>17.100000000000001</v>
      </c>
      <c r="E23" s="282">
        <v>13.2</v>
      </c>
      <c r="F23" s="282">
        <v>11.3</v>
      </c>
      <c r="G23" s="282">
        <v>22.6</v>
      </c>
    </row>
    <row r="24" spans="1:7" ht="15" customHeight="1">
      <c r="A24" s="452" t="s">
        <v>16</v>
      </c>
      <c r="B24" s="415">
        <v>19</v>
      </c>
      <c r="C24" s="285">
        <v>14.5</v>
      </c>
      <c r="D24" s="285">
        <v>16.8</v>
      </c>
      <c r="E24" s="285" t="s">
        <v>392</v>
      </c>
      <c r="F24" s="285" t="s">
        <v>703</v>
      </c>
      <c r="G24" s="285" t="s">
        <v>704</v>
      </c>
    </row>
    <row r="25" spans="1:7" ht="15" customHeight="1" thickBot="1">
      <c r="A25" s="257" t="s">
        <v>0</v>
      </c>
      <c r="B25" s="416">
        <v>782</v>
      </c>
      <c r="C25" s="258">
        <v>13.3</v>
      </c>
      <c r="D25" s="258">
        <v>15.3</v>
      </c>
      <c r="E25" s="258">
        <v>11.2</v>
      </c>
      <c r="F25" s="258">
        <v>10.7</v>
      </c>
      <c r="G25" s="258">
        <v>18.100000000000001</v>
      </c>
    </row>
    <row r="26" spans="1:7" ht="15" customHeight="1">
      <c r="A26" s="260" t="s">
        <v>305</v>
      </c>
      <c r="B26" s="417" t="s">
        <v>26</v>
      </c>
      <c r="C26" s="261">
        <v>9.1</v>
      </c>
      <c r="D26" s="261">
        <v>10.6</v>
      </c>
      <c r="E26" s="261">
        <v>7.5</v>
      </c>
      <c r="F26" s="261" t="s">
        <v>378</v>
      </c>
      <c r="G26" s="261" t="s">
        <v>378</v>
      </c>
    </row>
    <row r="27" spans="1:7" ht="21.6" customHeight="1">
      <c r="A27" s="263" t="s">
        <v>316</v>
      </c>
      <c r="B27" s="4"/>
      <c r="C27" s="4"/>
      <c r="D27" s="4"/>
      <c r="E27" s="4"/>
    </row>
    <row r="28" spans="1:7" ht="13.2" customHeight="1">
      <c r="A28" s="263" t="s">
        <v>628</v>
      </c>
      <c r="B28" s="4"/>
      <c r="C28" s="4"/>
      <c r="D28" s="4"/>
      <c r="E28" s="4"/>
    </row>
    <row r="29" spans="1:7" s="111" customFormat="1" ht="13.8">
      <c r="A29" s="418" t="s">
        <v>472</v>
      </c>
    </row>
    <row r="31" spans="1:7">
      <c r="A31" s="96"/>
    </row>
    <row r="32" spans="1:7">
      <c r="A32" s="84"/>
    </row>
    <row r="33" spans="1:1">
      <c r="A33" s="84"/>
    </row>
    <row r="34" spans="1:1">
      <c r="A34" s="84"/>
    </row>
  </sheetData>
  <conditionalFormatting sqref="C26:G26">
    <cfRule type="expression" dxfId="54" priority="1" stopIfTrue="1">
      <formula>#REF!=1</formula>
    </cfRule>
  </conditionalFormatting>
  <hyperlinks>
    <hyperlink ref="A1" location="Inhalt!A1" display="Zurück " xr:uid="{00000000-0004-0000-0D00-000000000000}"/>
  </hyperlinks>
  <pageMargins left="0.39370078740157483" right="0.31496062992125984" top="0.39370078740157483" bottom="0.39370078740157483" header="0.31496062992125984" footer="0.31496062992125984"/>
  <pageSetup paperSize="9" scale="70" orientation="portrait" r:id="rId1"/>
  <headerFooter alignWithMargins="0">
    <oddHeader>&amp;C-13-</oddHeader>
    <oddFooter>&amp;CStatistische Ämter des Bundes und der Länder, Internationale Bildungsindikatoren, 2026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A1:K58"/>
  <sheetViews>
    <sheetView showGridLines="0" zoomScaleNormal="100" zoomScaleSheetLayoutView="90" workbookViewId="0"/>
  </sheetViews>
  <sheetFormatPr baseColWidth="10" defaultColWidth="9.109375" defaultRowHeight="13.2"/>
  <cols>
    <col min="1" max="1" width="23.88671875" style="5" customWidth="1"/>
    <col min="2" max="11" width="12.6640625" style="70" customWidth="1"/>
    <col min="12" max="16384" width="9.109375" style="14"/>
  </cols>
  <sheetData>
    <row r="1" spans="1:11">
      <c r="A1" s="85" t="s">
        <v>173</v>
      </c>
      <c r="K1" s="71"/>
    </row>
    <row r="2" spans="1:11" s="234" customFormat="1" ht="31.2" customHeight="1">
      <c r="A2" s="419" t="s">
        <v>300</v>
      </c>
      <c r="B2" s="420"/>
      <c r="C2" s="420"/>
      <c r="D2" s="420"/>
      <c r="E2" s="420"/>
      <c r="F2" s="420"/>
      <c r="G2" s="420"/>
      <c r="H2" s="420"/>
      <c r="I2" s="420"/>
      <c r="J2" s="421"/>
    </row>
    <row r="3" spans="1:11" s="4" customFormat="1" ht="16.5" customHeight="1">
      <c r="A3" s="422" t="s">
        <v>594</v>
      </c>
      <c r="B3" s="423"/>
      <c r="C3" s="423"/>
      <c r="D3" s="423"/>
      <c r="E3" s="423"/>
      <c r="F3" s="423"/>
      <c r="G3" s="423"/>
      <c r="H3" s="423"/>
      <c r="I3" s="423"/>
      <c r="J3" s="424"/>
      <c r="K3" s="424"/>
    </row>
    <row r="4" spans="1:11" s="4" customFormat="1" ht="24" customHeight="1">
      <c r="A4" s="155" t="s">
        <v>40</v>
      </c>
      <c r="B4" s="423"/>
      <c r="C4" s="423"/>
      <c r="D4" s="423"/>
      <c r="E4" s="423"/>
      <c r="F4" s="423"/>
      <c r="G4" s="423"/>
      <c r="H4" s="423"/>
      <c r="I4" s="423"/>
      <c r="J4" s="424"/>
      <c r="K4" s="424"/>
    </row>
    <row r="5" spans="1:11" s="4" customFormat="1" ht="8.5500000000000007" customHeight="1">
      <c r="A5" s="425"/>
      <c r="B5" s="426"/>
      <c r="C5" s="239"/>
      <c r="D5" s="239"/>
      <c r="E5" s="239"/>
      <c r="F5" s="244"/>
      <c r="G5" s="239"/>
      <c r="H5" s="239"/>
      <c r="I5" s="239"/>
      <c r="J5" s="240"/>
      <c r="K5" s="239"/>
    </row>
    <row r="6" spans="1:11" s="4" customFormat="1" ht="51.45" customHeight="1">
      <c r="A6" s="427"/>
      <c r="B6" s="240" t="s">
        <v>276</v>
      </c>
      <c r="C6" s="244" t="s">
        <v>290</v>
      </c>
      <c r="D6" s="238"/>
      <c r="E6" s="376"/>
      <c r="F6" s="428" t="s">
        <v>20</v>
      </c>
      <c r="G6" s="240"/>
      <c r="H6" s="239"/>
      <c r="I6" s="240"/>
      <c r="J6" s="429"/>
      <c r="K6" s="244" t="s">
        <v>301</v>
      </c>
    </row>
    <row r="7" spans="1:11" s="4" customFormat="1" ht="72" customHeight="1" thickBot="1">
      <c r="A7" s="427"/>
      <c r="B7" s="245"/>
      <c r="C7" s="68" t="s">
        <v>49</v>
      </c>
      <c r="D7" s="243" t="s">
        <v>705</v>
      </c>
      <c r="E7" s="128" t="s">
        <v>48</v>
      </c>
      <c r="F7" s="128" t="s">
        <v>27</v>
      </c>
      <c r="G7" s="68" t="s">
        <v>24</v>
      </c>
      <c r="H7" s="68" t="s">
        <v>25</v>
      </c>
      <c r="I7" s="243" t="s">
        <v>47</v>
      </c>
      <c r="J7" s="2" t="s">
        <v>48</v>
      </c>
      <c r="K7" s="244"/>
    </row>
    <row r="8" spans="1:11" s="4" customFormat="1" ht="15" customHeight="1" thickBot="1">
      <c r="A8" s="430"/>
      <c r="B8" s="431" t="s">
        <v>285</v>
      </c>
      <c r="C8" s="431" t="s">
        <v>34</v>
      </c>
      <c r="D8" s="432" t="s">
        <v>21</v>
      </c>
      <c r="E8" s="433" t="s">
        <v>302</v>
      </c>
      <c r="F8" s="433" t="s">
        <v>29</v>
      </c>
      <c r="G8" s="433" t="s">
        <v>17</v>
      </c>
      <c r="H8" s="433" t="s">
        <v>30</v>
      </c>
      <c r="I8" s="433" t="s">
        <v>31</v>
      </c>
      <c r="J8" s="434" t="s">
        <v>35</v>
      </c>
      <c r="K8" s="435" t="s">
        <v>303</v>
      </c>
    </row>
    <row r="9" spans="1:11" s="4" customFormat="1" ht="15" customHeight="1">
      <c r="A9" s="436" t="s">
        <v>2</v>
      </c>
      <c r="B9" s="437">
        <v>68.781738140940902</v>
      </c>
      <c r="C9" s="280">
        <v>84.645736125796631</v>
      </c>
      <c r="D9" s="280">
        <v>87.874948769567453</v>
      </c>
      <c r="E9" s="280">
        <v>85.528709359800317</v>
      </c>
      <c r="F9" s="280">
        <v>94.337649994059632</v>
      </c>
      <c r="G9" s="280">
        <v>89.152943193281715</v>
      </c>
      <c r="H9" s="280">
        <v>89.179366369019789</v>
      </c>
      <c r="I9" s="280">
        <v>93.08717263272213</v>
      </c>
      <c r="J9" s="280">
        <v>89.500716193770998</v>
      </c>
      <c r="K9" s="280">
        <v>84.632340759152839</v>
      </c>
    </row>
    <row r="10" spans="1:11" s="4" customFormat="1" ht="15" customHeight="1">
      <c r="A10" s="438" t="s">
        <v>1</v>
      </c>
      <c r="B10" s="285">
        <v>70.97834278286642</v>
      </c>
      <c r="C10" s="285">
        <v>85.056737382824963</v>
      </c>
      <c r="D10" s="285">
        <v>87.520739343386708</v>
      </c>
      <c r="E10" s="285">
        <v>85.53878929424593</v>
      </c>
      <c r="F10" s="285">
        <v>91.083562724980268</v>
      </c>
      <c r="G10" s="285">
        <v>89.438898720192398</v>
      </c>
      <c r="H10" s="285">
        <v>89.122730425755861</v>
      </c>
      <c r="I10" s="285">
        <v>92.351244204806491</v>
      </c>
      <c r="J10" s="285">
        <v>89.526959548104429</v>
      </c>
      <c r="K10" s="285">
        <v>85.481092134716164</v>
      </c>
    </row>
    <row r="11" spans="1:11" s="4" customFormat="1" ht="15" customHeight="1">
      <c r="A11" s="436" t="s">
        <v>3</v>
      </c>
      <c r="B11" s="282">
        <v>52.885876153484581</v>
      </c>
      <c r="C11" s="282">
        <v>76.001149315199697</v>
      </c>
      <c r="D11" s="282">
        <v>85.008851014779125</v>
      </c>
      <c r="E11" s="282">
        <v>78.861509098514944</v>
      </c>
      <c r="F11" s="282" t="s">
        <v>281</v>
      </c>
      <c r="G11" s="282">
        <v>83.4794654918731</v>
      </c>
      <c r="H11" s="282">
        <v>87.386121628017037</v>
      </c>
      <c r="I11" s="282">
        <v>88.744793359132672</v>
      </c>
      <c r="J11" s="282">
        <v>85.636548235405897</v>
      </c>
      <c r="K11" s="282">
        <v>78.121459411093767</v>
      </c>
    </row>
    <row r="12" spans="1:11" s="4" customFormat="1" ht="15" customHeight="1">
      <c r="A12" s="438" t="s">
        <v>4</v>
      </c>
      <c r="B12" s="285">
        <v>59.508756270712972</v>
      </c>
      <c r="C12" s="285">
        <v>80.482891242636072</v>
      </c>
      <c r="D12" s="285">
        <v>90.497956576629633</v>
      </c>
      <c r="E12" s="285">
        <v>83.132981926119982</v>
      </c>
      <c r="F12" s="285" t="s">
        <v>281</v>
      </c>
      <c r="G12" s="285">
        <v>87.423745941166416</v>
      </c>
      <c r="H12" s="285">
        <v>89.675033668368485</v>
      </c>
      <c r="I12" s="285">
        <v>92.221841499828685</v>
      </c>
      <c r="J12" s="285">
        <v>88.445212020809052</v>
      </c>
      <c r="K12" s="285">
        <v>82.67720760658672</v>
      </c>
    </row>
    <row r="13" spans="1:11" s="4" customFormat="1" ht="15" customHeight="1">
      <c r="A13" s="436" t="s">
        <v>5</v>
      </c>
      <c r="B13" s="282">
        <v>56.819506073237413</v>
      </c>
      <c r="C13" s="282">
        <v>74.951100016765707</v>
      </c>
      <c r="D13" s="282">
        <v>84.269776364278854</v>
      </c>
      <c r="E13" s="282">
        <v>78.271348829958825</v>
      </c>
      <c r="F13" s="282" t="s">
        <v>281</v>
      </c>
      <c r="G13" s="282">
        <v>83.582215330681592</v>
      </c>
      <c r="H13" s="282">
        <v>85.264856654642131</v>
      </c>
      <c r="I13" s="282">
        <v>87.867939538583911</v>
      </c>
      <c r="J13" s="282">
        <v>84.607671718720226</v>
      </c>
      <c r="K13" s="282">
        <v>75.206850616438729</v>
      </c>
    </row>
    <row r="14" spans="1:11" s="4" customFormat="1" ht="15" customHeight="1">
      <c r="A14" s="438" t="s">
        <v>6</v>
      </c>
      <c r="B14" s="285">
        <v>56.77715159040978</v>
      </c>
      <c r="C14" s="285">
        <v>78.761570022264863</v>
      </c>
      <c r="D14" s="285">
        <v>86.154928349995657</v>
      </c>
      <c r="E14" s="285">
        <v>81.422784084034291</v>
      </c>
      <c r="F14" s="285" t="s">
        <v>281</v>
      </c>
      <c r="G14" s="285">
        <v>85.009705913105918</v>
      </c>
      <c r="H14" s="285">
        <v>88.527658594177439</v>
      </c>
      <c r="I14" s="285">
        <v>89.434119069205195</v>
      </c>
      <c r="J14" s="285">
        <v>86.867616734237373</v>
      </c>
      <c r="K14" s="285">
        <v>79.896676804259855</v>
      </c>
    </row>
    <row r="15" spans="1:11" s="4" customFormat="1" ht="15" customHeight="1">
      <c r="A15" s="436" t="s">
        <v>7</v>
      </c>
      <c r="B15" s="282">
        <v>63.064299507056113</v>
      </c>
      <c r="C15" s="282">
        <v>81.115639240886068</v>
      </c>
      <c r="D15" s="282">
        <v>86.554269487528671</v>
      </c>
      <c r="E15" s="282">
        <v>82.754726872684898</v>
      </c>
      <c r="F15" s="282">
        <v>89.225491336201884</v>
      </c>
      <c r="G15" s="282">
        <v>87.659805371368606</v>
      </c>
      <c r="H15" s="282">
        <v>89.567024414169666</v>
      </c>
      <c r="I15" s="282">
        <v>91.514116238718444</v>
      </c>
      <c r="J15" s="282">
        <v>88.6376785140978</v>
      </c>
      <c r="K15" s="282">
        <v>81.714549706755562</v>
      </c>
    </row>
    <row r="16" spans="1:11" s="4" customFormat="1" ht="15" customHeight="1">
      <c r="A16" s="438" t="s">
        <v>8</v>
      </c>
      <c r="B16" s="285">
        <v>63.327532319931798</v>
      </c>
      <c r="C16" s="285">
        <v>79.542224458000206</v>
      </c>
      <c r="D16" s="285">
        <v>88.330536292918737</v>
      </c>
      <c r="E16" s="285">
        <v>81.19346746125396</v>
      </c>
      <c r="F16" s="285" t="s">
        <v>281</v>
      </c>
      <c r="G16" s="285">
        <v>84.486748369325852</v>
      </c>
      <c r="H16" s="285">
        <v>88.308754765844199</v>
      </c>
      <c r="I16" s="285" t="s">
        <v>706</v>
      </c>
      <c r="J16" s="285">
        <v>86.009595033159314</v>
      </c>
      <c r="K16" s="285">
        <v>81.303169397796623</v>
      </c>
    </row>
    <row r="17" spans="1:11" s="4" customFormat="1" ht="15" customHeight="1">
      <c r="A17" s="436" t="s">
        <v>9</v>
      </c>
      <c r="B17" s="282">
        <v>62.486575680895285</v>
      </c>
      <c r="C17" s="282">
        <v>82.239182637761175</v>
      </c>
      <c r="D17" s="282">
        <v>87.773939222139191</v>
      </c>
      <c r="E17" s="282">
        <v>83.913968452591732</v>
      </c>
      <c r="F17" s="282">
        <v>90.365215170476318</v>
      </c>
      <c r="G17" s="282">
        <v>88.247172760951045</v>
      </c>
      <c r="H17" s="282">
        <v>90.020414935206219</v>
      </c>
      <c r="I17" s="282">
        <v>92.499353275150781</v>
      </c>
      <c r="J17" s="282">
        <v>89.106362255487397</v>
      </c>
      <c r="K17" s="282">
        <v>82.303495998307241</v>
      </c>
    </row>
    <row r="18" spans="1:11" s="4" customFormat="1" ht="15" customHeight="1">
      <c r="A18" s="438" t="s">
        <v>10</v>
      </c>
      <c r="B18" s="285">
        <v>58.842954596167075</v>
      </c>
      <c r="C18" s="285">
        <v>78.588338246289339</v>
      </c>
      <c r="D18" s="285">
        <v>86.188812041979929</v>
      </c>
      <c r="E18" s="285">
        <v>81.535602905357209</v>
      </c>
      <c r="F18" s="285">
        <v>89.598461712475967</v>
      </c>
      <c r="G18" s="285">
        <v>86.366167840391896</v>
      </c>
      <c r="H18" s="285">
        <v>88.888284069289725</v>
      </c>
      <c r="I18" s="285">
        <v>92.171175922704876</v>
      </c>
      <c r="J18" s="285">
        <v>87.639646058231193</v>
      </c>
      <c r="K18" s="285">
        <v>79.566878637699332</v>
      </c>
    </row>
    <row r="19" spans="1:11" s="4" customFormat="1" ht="15" customHeight="1">
      <c r="A19" s="436" t="s">
        <v>11</v>
      </c>
      <c r="B19" s="282">
        <v>67.451904201020824</v>
      </c>
      <c r="C19" s="282">
        <v>82.661369948733977</v>
      </c>
      <c r="D19" s="282">
        <v>86.933488247075857</v>
      </c>
      <c r="E19" s="282">
        <v>83.974284387038082</v>
      </c>
      <c r="F19" s="282">
        <v>91.784232365145215</v>
      </c>
      <c r="G19" s="282">
        <v>87.48865125473516</v>
      </c>
      <c r="H19" s="282">
        <v>89.107188784606734</v>
      </c>
      <c r="I19" s="282">
        <v>94.472086774803472</v>
      </c>
      <c r="J19" s="282">
        <v>88.459747190549493</v>
      </c>
      <c r="K19" s="282">
        <v>83.006157913165893</v>
      </c>
    </row>
    <row r="20" spans="1:11" s="4" customFormat="1" ht="15" customHeight="1">
      <c r="A20" s="438" t="s">
        <v>12</v>
      </c>
      <c r="B20" s="285">
        <v>57.980480480480487</v>
      </c>
      <c r="C20" s="285">
        <v>77.237133734951499</v>
      </c>
      <c r="D20" s="285">
        <v>89.00377253038981</v>
      </c>
      <c r="E20" s="285">
        <v>80.713189920267453</v>
      </c>
      <c r="F20" s="285" t="s">
        <v>281</v>
      </c>
      <c r="G20" s="285">
        <v>89.431329250802477</v>
      </c>
      <c r="H20" s="285">
        <v>90.147331526501347</v>
      </c>
      <c r="I20" s="285" t="s">
        <v>707</v>
      </c>
      <c r="J20" s="285">
        <v>89.908351780209784</v>
      </c>
      <c r="K20" s="285">
        <v>79.22812257783994</v>
      </c>
    </row>
    <row r="21" spans="1:11" s="4" customFormat="1" ht="15" customHeight="1">
      <c r="A21" s="436" t="s">
        <v>13</v>
      </c>
      <c r="B21" s="282">
        <v>55.906707901317276</v>
      </c>
      <c r="C21" s="282">
        <v>82.880100386466808</v>
      </c>
      <c r="D21" s="282">
        <v>90.286472241435149</v>
      </c>
      <c r="E21" s="282">
        <v>84.317822784250779</v>
      </c>
      <c r="F21" s="282">
        <v>87.698546806353519</v>
      </c>
      <c r="G21" s="282">
        <v>87.78879228279493</v>
      </c>
      <c r="H21" s="282">
        <v>88.405195510909522</v>
      </c>
      <c r="I21" s="282">
        <v>95.504013253734755</v>
      </c>
      <c r="J21" s="282">
        <v>88.401429364890433</v>
      </c>
      <c r="K21" s="282">
        <v>83.937164734953214</v>
      </c>
    </row>
    <row r="22" spans="1:11" s="4" customFormat="1" ht="15" customHeight="1">
      <c r="A22" s="438" t="s">
        <v>14</v>
      </c>
      <c r="B22" s="285">
        <v>54.328663195765358</v>
      </c>
      <c r="C22" s="285">
        <v>79.691179427410802</v>
      </c>
      <c r="D22" s="285">
        <v>90.291092448724569</v>
      </c>
      <c r="E22" s="285">
        <v>81.420743210196918</v>
      </c>
      <c r="F22" s="285" t="s">
        <v>281</v>
      </c>
      <c r="G22" s="285">
        <v>86.805456617751815</v>
      </c>
      <c r="H22" s="285">
        <v>89.220052245304146</v>
      </c>
      <c r="I22" s="285">
        <v>88.513191732545948</v>
      </c>
      <c r="J22" s="285">
        <v>87.599267875780896</v>
      </c>
      <c r="K22" s="285">
        <v>80.608498022220687</v>
      </c>
    </row>
    <row r="23" spans="1:11" s="4" customFormat="1" ht="15" customHeight="1">
      <c r="A23" s="436" t="s">
        <v>15</v>
      </c>
      <c r="B23" s="282">
        <v>60.269092202997797</v>
      </c>
      <c r="C23" s="282">
        <v>82.704719356645569</v>
      </c>
      <c r="D23" s="282">
        <v>87.26210938308931</v>
      </c>
      <c r="E23" s="282">
        <v>84.021010725470518</v>
      </c>
      <c r="F23" s="282" t="s">
        <v>708</v>
      </c>
      <c r="G23" s="282">
        <v>87.930214385213901</v>
      </c>
      <c r="H23" s="282">
        <v>88.820019202489021</v>
      </c>
      <c r="I23" s="282">
        <v>93.266771185741391</v>
      </c>
      <c r="J23" s="282">
        <v>88.490301282753208</v>
      </c>
      <c r="K23" s="282">
        <v>82.002592110665375</v>
      </c>
    </row>
    <row r="24" spans="1:11" s="4" customFormat="1" ht="15" customHeight="1">
      <c r="A24" s="438" t="s">
        <v>16</v>
      </c>
      <c r="B24" s="285">
        <v>57.360970806746536</v>
      </c>
      <c r="C24" s="285">
        <v>81.163501011380205</v>
      </c>
      <c r="D24" s="285">
        <v>90.08689677132827</v>
      </c>
      <c r="E24" s="285">
        <v>82.830195766632656</v>
      </c>
      <c r="F24" s="285" t="s">
        <v>709</v>
      </c>
      <c r="G24" s="285">
        <v>87.751466993874743</v>
      </c>
      <c r="H24" s="285">
        <v>86.71567368601265</v>
      </c>
      <c r="I24" s="285">
        <v>96.318620779052438</v>
      </c>
      <c r="J24" s="285">
        <v>88.079388947961164</v>
      </c>
      <c r="K24" s="285">
        <v>82.518072359000811</v>
      </c>
    </row>
    <row r="25" spans="1:11" s="4" customFormat="1" ht="15" customHeight="1" thickBot="1">
      <c r="A25" s="439" t="s">
        <v>0</v>
      </c>
      <c r="B25" s="261">
        <v>62.522429747135746</v>
      </c>
      <c r="C25" s="261">
        <v>81.755535766963902</v>
      </c>
      <c r="D25" s="261">
        <v>87.25137718206166</v>
      </c>
      <c r="E25" s="261">
        <v>83.317180999600765</v>
      </c>
      <c r="F25" s="261">
        <v>90.563763623401343</v>
      </c>
      <c r="G25" s="261">
        <v>87.628258811698004</v>
      </c>
      <c r="H25" s="261">
        <v>88.919346825400481</v>
      </c>
      <c r="I25" s="258">
        <v>92.280798427763443</v>
      </c>
      <c r="J25" s="261">
        <v>88.404786586682732</v>
      </c>
      <c r="K25" s="261">
        <v>82.200603706239576</v>
      </c>
    </row>
    <row r="26" spans="1:11" s="4" customFormat="1" ht="15" customHeight="1">
      <c r="A26" s="440" t="s">
        <v>22</v>
      </c>
      <c r="B26" s="441">
        <v>60.022763680739921</v>
      </c>
      <c r="C26" s="442">
        <v>77.441401772764735</v>
      </c>
      <c r="D26" s="442">
        <v>82.858847530221254</v>
      </c>
      <c r="E26" s="442">
        <v>77.523108133305982</v>
      </c>
      <c r="F26" s="442">
        <v>83.459175648682276</v>
      </c>
      <c r="G26" s="442">
        <v>86.042211254077699</v>
      </c>
      <c r="H26" s="442">
        <v>89.808381149983916</v>
      </c>
      <c r="I26" s="261">
        <v>93.454528520953275</v>
      </c>
      <c r="J26" s="442">
        <v>87.082975396952278</v>
      </c>
      <c r="K26" s="442">
        <v>79.046321163098867</v>
      </c>
    </row>
    <row r="27" spans="1:11" s="4" customFormat="1" ht="24" customHeight="1">
      <c r="A27" s="81" t="s">
        <v>316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1" s="4" customFormat="1" ht="12.75" customHeight="1">
      <c r="A28" s="878" t="s">
        <v>628</v>
      </c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1" s="4" customFormat="1" ht="22.5" customHeight="1">
      <c r="A29" s="81" t="s">
        <v>777</v>
      </c>
      <c r="B29" s="879"/>
      <c r="C29" s="879"/>
      <c r="D29" s="879"/>
      <c r="E29" s="879"/>
      <c r="F29" s="879"/>
      <c r="G29" s="879"/>
      <c r="H29" s="879"/>
      <c r="I29" s="879"/>
      <c r="J29" s="879"/>
      <c r="K29" s="879"/>
    </row>
    <row r="30" spans="1:11" s="4" customFormat="1" ht="12.75" customHeight="1">
      <c r="A30" s="270" t="s">
        <v>425</v>
      </c>
      <c r="B30" s="268"/>
      <c r="C30" s="263"/>
      <c r="D30" s="263"/>
      <c r="E30" s="268"/>
      <c r="F30" s="303"/>
      <c r="G30" s="268"/>
      <c r="H30" s="304"/>
      <c r="I30" s="268"/>
      <c r="J30" s="268"/>
      <c r="K30" s="269"/>
    </row>
    <row r="31" spans="1:11" ht="12" customHeight="1">
      <c r="K31" s="71"/>
    </row>
    <row r="32" spans="1:11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</sheetData>
  <conditionalFormatting sqref="B26:K26">
    <cfRule type="expression" dxfId="53" priority="1" stopIfTrue="1">
      <formula>#REF!=1</formula>
    </cfRule>
  </conditionalFormatting>
  <hyperlinks>
    <hyperlink ref="A1" location="Inhalt!A1" display="Zurück " xr:uid="{00000000-0004-0000-1000-000000000000}"/>
  </hyperlinks>
  <pageMargins left="0.39370078740157483" right="0.31496062992125984" top="0.39370078740157483" bottom="0.39370078740157483" header="0.31496062992125984" footer="0.31496062992125984"/>
  <pageSetup paperSize="9" scale="70" orientation="portrait" r:id="rId1"/>
  <headerFooter alignWithMargins="0">
    <oddHeader>&amp;C-15-</oddHeader>
    <oddFooter>&amp;CStatistische Ämter des Bundes und der Länder, Internationale Bildungsindikatoren, 2026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A1:L48"/>
  <sheetViews>
    <sheetView showGridLines="0" zoomScaleNormal="100" zoomScaleSheetLayoutView="90" workbookViewId="0"/>
  </sheetViews>
  <sheetFormatPr baseColWidth="10" defaultColWidth="11.44140625" defaultRowHeight="13.2"/>
  <cols>
    <col min="1" max="1" width="23.44140625" style="5" customWidth="1"/>
    <col min="2" max="2" width="12.6640625" style="5" customWidth="1"/>
    <col min="3" max="12" width="12.6640625" style="70" customWidth="1"/>
    <col min="13" max="16384" width="11.44140625" style="14"/>
  </cols>
  <sheetData>
    <row r="1" spans="1:12">
      <c r="A1" s="85" t="s">
        <v>173</v>
      </c>
      <c r="L1" s="71"/>
    </row>
    <row r="2" spans="1:12" s="4" customFormat="1" ht="31.2" customHeight="1">
      <c r="A2" s="419" t="s">
        <v>304</v>
      </c>
      <c r="B2" s="420"/>
      <c r="C2" s="420"/>
      <c r="D2" s="420"/>
      <c r="E2" s="420"/>
      <c r="F2" s="420"/>
      <c r="G2" s="420"/>
      <c r="H2" s="420"/>
      <c r="I2" s="420"/>
      <c r="J2" s="421"/>
      <c r="K2" s="421"/>
    </row>
    <row r="3" spans="1:12" s="4" customFormat="1" ht="15" customHeight="1">
      <c r="A3" s="422" t="s">
        <v>595</v>
      </c>
      <c r="B3" s="444"/>
      <c r="C3" s="423"/>
      <c r="D3" s="423"/>
      <c r="E3" s="423"/>
      <c r="F3" s="423"/>
      <c r="G3" s="423"/>
      <c r="H3" s="423"/>
      <c r="I3" s="423"/>
      <c r="J3" s="424"/>
      <c r="K3" s="424"/>
      <c r="L3" s="424"/>
    </row>
    <row r="4" spans="1:12" s="4" customFormat="1" ht="24" customHeight="1">
      <c r="A4" s="155" t="s">
        <v>40</v>
      </c>
      <c r="B4" s="444"/>
      <c r="C4" s="423"/>
      <c r="D4" s="423"/>
      <c r="E4" s="423"/>
      <c r="F4" s="423"/>
      <c r="G4" s="423"/>
      <c r="H4" s="423"/>
      <c r="I4" s="423"/>
      <c r="J4" s="424"/>
      <c r="K4" s="424"/>
      <c r="L4" s="424"/>
    </row>
    <row r="5" spans="1:12" s="4" customFormat="1" ht="8.5500000000000007" customHeight="1">
      <c r="A5" s="425"/>
      <c r="B5" s="426"/>
      <c r="C5" s="240"/>
      <c r="D5" s="239"/>
      <c r="E5" s="239"/>
      <c r="F5" s="240"/>
      <c r="G5" s="244"/>
      <c r="H5" s="239"/>
      <c r="I5" s="239"/>
      <c r="J5" s="239"/>
      <c r="K5" s="240"/>
      <c r="L5" s="244"/>
    </row>
    <row r="6" spans="1:12" s="155" customFormat="1" ht="54.45" customHeight="1">
      <c r="A6" s="425"/>
      <c r="B6" s="426" t="s">
        <v>18</v>
      </c>
      <c r="C6" s="240" t="s">
        <v>276</v>
      </c>
      <c r="D6" s="239" t="s">
        <v>290</v>
      </c>
      <c r="E6" s="239"/>
      <c r="F6" s="240"/>
      <c r="G6" s="239" t="s">
        <v>20</v>
      </c>
      <c r="H6" s="240"/>
      <c r="I6" s="240"/>
      <c r="J6" s="240"/>
      <c r="K6" s="240"/>
      <c r="L6" s="244" t="s">
        <v>301</v>
      </c>
    </row>
    <row r="7" spans="1:12" s="4" customFormat="1" ht="71.25" customHeight="1" thickBot="1">
      <c r="A7" s="445"/>
      <c r="B7" s="445"/>
      <c r="C7" s="68"/>
      <c r="D7" s="243" t="s">
        <v>49</v>
      </c>
      <c r="E7" s="243" t="s">
        <v>705</v>
      </c>
      <c r="F7" s="128" t="s">
        <v>48</v>
      </c>
      <c r="G7" s="2" t="s">
        <v>27</v>
      </c>
      <c r="H7" s="68" t="s">
        <v>24</v>
      </c>
      <c r="I7" s="68" t="s">
        <v>25</v>
      </c>
      <c r="J7" s="68" t="s">
        <v>47</v>
      </c>
      <c r="K7" s="128" t="s">
        <v>48</v>
      </c>
      <c r="L7" s="244"/>
    </row>
    <row r="8" spans="1:12" s="4" customFormat="1" ht="15" customHeight="1" thickBot="1">
      <c r="A8" s="446"/>
      <c r="B8" s="447"/>
      <c r="C8" s="431" t="s">
        <v>285</v>
      </c>
      <c r="D8" s="432" t="s">
        <v>34</v>
      </c>
      <c r="E8" s="433" t="s">
        <v>21</v>
      </c>
      <c r="F8" s="432" t="s">
        <v>302</v>
      </c>
      <c r="G8" s="432" t="s">
        <v>29</v>
      </c>
      <c r="H8" s="432" t="s">
        <v>17</v>
      </c>
      <c r="I8" s="432" t="s">
        <v>30</v>
      </c>
      <c r="J8" s="432" t="s">
        <v>31</v>
      </c>
      <c r="K8" s="448" t="s">
        <v>35</v>
      </c>
      <c r="L8" s="435" t="s">
        <v>303</v>
      </c>
    </row>
    <row r="9" spans="1:12" s="4" customFormat="1" ht="15" customHeight="1">
      <c r="A9" s="449" t="s">
        <v>2</v>
      </c>
      <c r="B9" s="450" t="s">
        <v>38</v>
      </c>
      <c r="C9" s="280">
        <v>76.825107189840622</v>
      </c>
      <c r="D9" s="280">
        <v>87.583123893488292</v>
      </c>
      <c r="E9" s="280">
        <v>90.691694894443771</v>
      </c>
      <c r="F9" s="280">
        <v>88.226631182345557</v>
      </c>
      <c r="G9" s="280">
        <v>94.788123136365527</v>
      </c>
      <c r="H9" s="280">
        <v>92.112499481821033</v>
      </c>
      <c r="I9" s="280">
        <v>92.095126806889965</v>
      </c>
      <c r="J9" s="280">
        <v>95.013203955045128</v>
      </c>
      <c r="K9" s="280">
        <v>92.343382542119116</v>
      </c>
      <c r="L9" s="280">
        <v>88.319742913136224</v>
      </c>
    </row>
    <row r="10" spans="1:12" s="4" customFormat="1" ht="15" customHeight="1">
      <c r="A10" s="451"/>
      <c r="B10" s="450" t="s">
        <v>37</v>
      </c>
      <c r="C10" s="282">
        <v>60.773636536710342</v>
      </c>
      <c r="D10" s="282">
        <v>81.532487357313968</v>
      </c>
      <c r="E10" s="282">
        <v>86.312523923373064</v>
      </c>
      <c r="F10" s="282">
        <v>83.122650358708839</v>
      </c>
      <c r="G10" s="282">
        <v>93.755814589831985</v>
      </c>
      <c r="H10" s="282">
        <v>85.011328024072725</v>
      </c>
      <c r="I10" s="282">
        <v>86.413790979820561</v>
      </c>
      <c r="J10" s="282">
        <v>90.574982323070003</v>
      </c>
      <c r="K10" s="282">
        <v>86.024223690946812</v>
      </c>
      <c r="L10" s="282">
        <v>80.861153313524341</v>
      </c>
    </row>
    <row r="11" spans="1:12" s="4" customFormat="1" ht="15" customHeight="1">
      <c r="A11" s="452" t="s">
        <v>1</v>
      </c>
      <c r="B11" s="453" t="s">
        <v>38</v>
      </c>
      <c r="C11" s="285">
        <v>79.388101156272953</v>
      </c>
      <c r="D11" s="285">
        <v>87.790343924366667</v>
      </c>
      <c r="E11" s="285">
        <v>90.427518937428644</v>
      </c>
      <c r="F11" s="285">
        <v>88.175280877930689</v>
      </c>
      <c r="G11" s="285">
        <v>93.575882808752425</v>
      </c>
      <c r="H11" s="285">
        <v>92.476633213067487</v>
      </c>
      <c r="I11" s="285">
        <v>92.326011086019307</v>
      </c>
      <c r="J11" s="285">
        <v>94.154717055563225</v>
      </c>
      <c r="K11" s="285">
        <v>92.560504911623909</v>
      </c>
      <c r="L11" s="285">
        <v>89.037868624106025</v>
      </c>
    </row>
    <row r="12" spans="1:12" s="4" customFormat="1" ht="15" customHeight="1">
      <c r="A12" s="454"/>
      <c r="B12" s="453" t="s">
        <v>37</v>
      </c>
      <c r="C12" s="285">
        <v>62.480775830293481</v>
      </c>
      <c r="D12" s="285">
        <v>82.250739476678035</v>
      </c>
      <c r="E12" s="285">
        <v>85.913157012544787</v>
      </c>
      <c r="F12" s="285">
        <v>83.133195981912976</v>
      </c>
      <c r="G12" s="285">
        <v>88.372841791765609</v>
      </c>
      <c r="H12" s="285">
        <v>85.201407338263806</v>
      </c>
      <c r="I12" s="285">
        <v>86.252545262913941</v>
      </c>
      <c r="J12" s="285">
        <v>89.555208620320201</v>
      </c>
      <c r="K12" s="285">
        <v>85.93481262946456</v>
      </c>
      <c r="L12" s="285">
        <v>81.850553758665285</v>
      </c>
    </row>
    <row r="13" spans="1:12" s="4" customFormat="1" ht="15" customHeight="1">
      <c r="A13" s="455" t="s">
        <v>3</v>
      </c>
      <c r="B13" s="450" t="s">
        <v>38</v>
      </c>
      <c r="C13" s="282">
        <v>61.707892370086711</v>
      </c>
      <c r="D13" s="282">
        <v>78.783569301646168</v>
      </c>
      <c r="E13" s="282">
        <v>87.22210821533622</v>
      </c>
      <c r="F13" s="282">
        <v>81.014267004549026</v>
      </c>
      <c r="G13" s="282" t="s">
        <v>281</v>
      </c>
      <c r="H13" s="282">
        <v>86.924291183729736</v>
      </c>
      <c r="I13" s="282">
        <v>89.209863980801529</v>
      </c>
      <c r="J13" s="282">
        <v>91.365696144140259</v>
      </c>
      <c r="K13" s="282">
        <v>88.25986580025716</v>
      </c>
      <c r="L13" s="282">
        <v>81.149820464998939</v>
      </c>
    </row>
    <row r="14" spans="1:12" s="4" customFormat="1" ht="15" customHeight="1">
      <c r="A14" s="456"/>
      <c r="B14" s="450" t="s">
        <v>37</v>
      </c>
      <c r="C14" s="282">
        <v>42.243326033415883</v>
      </c>
      <c r="D14" s="282">
        <v>72.663016677835813</v>
      </c>
      <c r="E14" s="282">
        <v>83.395219803670514</v>
      </c>
      <c r="F14" s="282">
        <v>76.656053736889334</v>
      </c>
      <c r="G14" s="282" t="s">
        <v>281</v>
      </c>
      <c r="H14" s="282">
        <v>80.126003506701352</v>
      </c>
      <c r="I14" s="282">
        <v>85.773712138401592</v>
      </c>
      <c r="J14" s="282">
        <v>85.608246086026412</v>
      </c>
      <c r="K14" s="282">
        <v>83.15970318382864</v>
      </c>
      <c r="L14" s="282">
        <v>75.062799091747493</v>
      </c>
    </row>
    <row r="15" spans="1:12" s="4" customFormat="1" ht="15" customHeight="1">
      <c r="A15" s="452" t="s">
        <v>4</v>
      </c>
      <c r="B15" s="453" t="s">
        <v>38</v>
      </c>
      <c r="C15" s="285">
        <v>64.540866395625969</v>
      </c>
      <c r="D15" s="285">
        <v>82.617670277335591</v>
      </c>
      <c r="E15" s="285">
        <v>90.583678547152147</v>
      </c>
      <c r="F15" s="285">
        <v>84.222397333712252</v>
      </c>
      <c r="G15" s="285" t="s">
        <v>281</v>
      </c>
      <c r="H15" s="285">
        <v>89.378347241250481</v>
      </c>
      <c r="I15" s="285">
        <v>92.737055628137256</v>
      </c>
      <c r="J15" s="285">
        <v>93.024523160762953</v>
      </c>
      <c r="K15" s="285">
        <v>90.650195318353923</v>
      </c>
      <c r="L15" s="285">
        <v>84.043706553857277</v>
      </c>
    </row>
    <row r="16" spans="1:12" s="4" customFormat="1" ht="15" customHeight="1">
      <c r="A16" s="454"/>
      <c r="B16" s="453" t="s">
        <v>37</v>
      </c>
      <c r="C16" s="285">
        <v>52.27798916873023</v>
      </c>
      <c r="D16" s="285">
        <v>77.82072438098389</v>
      </c>
      <c r="E16" s="285">
        <v>90.446629855915305</v>
      </c>
      <c r="F16" s="285">
        <v>81.99529546479566</v>
      </c>
      <c r="G16" s="285" t="s">
        <v>281</v>
      </c>
      <c r="H16" s="285">
        <v>85.638543598928223</v>
      </c>
      <c r="I16" s="285">
        <v>87.247635038289843</v>
      </c>
      <c r="J16" s="285" t="s">
        <v>475</v>
      </c>
      <c r="K16" s="285">
        <v>86.494906493667386</v>
      </c>
      <c r="L16" s="285">
        <v>81.283982115653757</v>
      </c>
    </row>
    <row r="17" spans="1:12" s="4" customFormat="1" ht="15" customHeight="1">
      <c r="A17" s="455" t="s">
        <v>5</v>
      </c>
      <c r="B17" s="450" t="s">
        <v>38</v>
      </c>
      <c r="C17" s="282">
        <v>67.115564632797202</v>
      </c>
      <c r="D17" s="282">
        <v>76.779412743857804</v>
      </c>
      <c r="E17" s="282">
        <v>85.811500510377684</v>
      </c>
      <c r="F17" s="282">
        <v>79.319998085849647</v>
      </c>
      <c r="G17" s="282" t="s">
        <v>281</v>
      </c>
      <c r="H17" s="282">
        <v>87.627521919103017</v>
      </c>
      <c r="I17" s="282">
        <v>88.060449516172568</v>
      </c>
      <c r="J17" s="282" t="s">
        <v>710</v>
      </c>
      <c r="K17" s="282">
        <v>88.100452620820562</v>
      </c>
      <c r="L17" s="282">
        <v>79.1581509275005</v>
      </c>
    </row>
    <row r="18" spans="1:12" s="4" customFormat="1" ht="15" customHeight="1">
      <c r="A18" s="451"/>
      <c r="B18" s="450" t="s">
        <v>37</v>
      </c>
      <c r="C18" s="282">
        <v>45.359848484848484</v>
      </c>
      <c r="D18" s="282">
        <v>72.622496669274852</v>
      </c>
      <c r="E18" s="282">
        <v>83.244703065400799</v>
      </c>
      <c r="F18" s="282">
        <v>77.207826546800646</v>
      </c>
      <c r="G18" s="282" t="s">
        <v>281</v>
      </c>
      <c r="H18" s="282">
        <v>79.256544502617814</v>
      </c>
      <c r="I18" s="282">
        <v>82.543482326538253</v>
      </c>
      <c r="J18" s="282" t="s">
        <v>281</v>
      </c>
      <c r="K18" s="282">
        <v>80.96141468206919</v>
      </c>
      <c r="L18" s="282">
        <v>71.089063846158012</v>
      </c>
    </row>
    <row r="19" spans="1:12" s="4" customFormat="1" ht="15" customHeight="1">
      <c r="A19" s="452" t="s">
        <v>6</v>
      </c>
      <c r="B19" s="453" t="s">
        <v>38</v>
      </c>
      <c r="C19" s="285">
        <v>65.897377938517181</v>
      </c>
      <c r="D19" s="285">
        <v>82.262420028518463</v>
      </c>
      <c r="E19" s="285">
        <v>87.800335257962388</v>
      </c>
      <c r="F19" s="285">
        <v>83.86296552157259</v>
      </c>
      <c r="G19" s="285" t="s">
        <v>281</v>
      </c>
      <c r="H19" s="285">
        <v>88.65088821490464</v>
      </c>
      <c r="I19" s="285">
        <v>92.788764990532286</v>
      </c>
      <c r="J19" s="285">
        <v>92.592111248294245</v>
      </c>
      <c r="K19" s="285">
        <v>90.608828347658246</v>
      </c>
      <c r="L19" s="285">
        <v>83.701980135004078</v>
      </c>
    </row>
    <row r="20" spans="1:12" s="4" customFormat="1" ht="15" customHeight="1">
      <c r="A20" s="454"/>
      <c r="B20" s="453" t="s">
        <v>37</v>
      </c>
      <c r="C20" s="285">
        <v>46.563745650110718</v>
      </c>
      <c r="D20" s="285">
        <v>74.399364565065241</v>
      </c>
      <c r="E20" s="285">
        <v>85.055762854559234</v>
      </c>
      <c r="F20" s="285">
        <v>78.989380752838372</v>
      </c>
      <c r="G20" s="285" t="s">
        <v>281</v>
      </c>
      <c r="H20" s="285">
        <v>81.315370102394056</v>
      </c>
      <c r="I20" s="285">
        <v>84.952471734583114</v>
      </c>
      <c r="J20" s="285">
        <v>85.058197239014703</v>
      </c>
      <c r="K20" s="285">
        <v>83.320495852997368</v>
      </c>
      <c r="L20" s="285">
        <v>76.113870368061527</v>
      </c>
    </row>
    <row r="21" spans="1:12" s="4" customFormat="1" ht="15" customHeight="1">
      <c r="A21" s="455" t="s">
        <v>7</v>
      </c>
      <c r="B21" s="450" t="s">
        <v>38</v>
      </c>
      <c r="C21" s="282">
        <v>73.313235000996613</v>
      </c>
      <c r="D21" s="282">
        <v>84.683672092391632</v>
      </c>
      <c r="E21" s="282">
        <v>89.923607807078966</v>
      </c>
      <c r="F21" s="282">
        <v>85.952552939744876</v>
      </c>
      <c r="G21" s="282" t="s">
        <v>711</v>
      </c>
      <c r="H21" s="282">
        <v>90.619622262364103</v>
      </c>
      <c r="I21" s="282">
        <v>92.713298242220773</v>
      </c>
      <c r="J21" s="282">
        <v>94.485726379156304</v>
      </c>
      <c r="K21" s="282">
        <v>91.596801278489792</v>
      </c>
      <c r="L21" s="282">
        <v>85.984770237394002</v>
      </c>
    </row>
    <row r="22" spans="1:12" s="4" customFormat="1" ht="15" customHeight="1">
      <c r="A22" s="456"/>
      <c r="B22" s="450" t="s">
        <v>37</v>
      </c>
      <c r="C22" s="282">
        <v>52.12868974788384</v>
      </c>
      <c r="D22" s="282">
        <v>77.184189178761059</v>
      </c>
      <c r="E22" s="282">
        <v>84.416761118765322</v>
      </c>
      <c r="F22" s="282">
        <v>79.764500495769312</v>
      </c>
      <c r="G22" s="282">
        <v>87.617206379893659</v>
      </c>
      <c r="H22" s="282">
        <v>83.925175664558225</v>
      </c>
      <c r="I22" s="282">
        <v>86.807747894681569</v>
      </c>
      <c r="J22" s="282">
        <v>87.53417339659994</v>
      </c>
      <c r="K22" s="282">
        <v>85.403657867005862</v>
      </c>
      <c r="L22" s="282">
        <v>77.397440915752142</v>
      </c>
    </row>
    <row r="23" spans="1:12" s="4" customFormat="1" ht="15" customHeight="1">
      <c r="A23" s="452" t="s">
        <v>8</v>
      </c>
      <c r="B23" s="453" t="s">
        <v>38</v>
      </c>
      <c r="C23" s="285">
        <v>69.60502982427856</v>
      </c>
      <c r="D23" s="285">
        <v>82.025259359494811</v>
      </c>
      <c r="E23" s="285">
        <v>88.43991939760312</v>
      </c>
      <c r="F23" s="285">
        <v>82.957874610663936</v>
      </c>
      <c r="G23" s="285" t="s">
        <v>281</v>
      </c>
      <c r="H23" s="285">
        <v>86.899482892965906</v>
      </c>
      <c r="I23" s="285">
        <v>88.435826653806487</v>
      </c>
      <c r="J23" s="285" t="s">
        <v>281</v>
      </c>
      <c r="K23" s="285">
        <v>87.778308472334459</v>
      </c>
      <c r="L23" s="285">
        <v>83.235203518147955</v>
      </c>
    </row>
    <row r="24" spans="1:12" s="4" customFormat="1" ht="15" customHeight="1">
      <c r="A24" s="454"/>
      <c r="B24" s="453" t="s">
        <v>37</v>
      </c>
      <c r="C24" s="285">
        <v>55.620553359683797</v>
      </c>
      <c r="D24" s="285">
        <v>76.611537683304761</v>
      </c>
      <c r="E24" s="285">
        <v>88.260358764838955</v>
      </c>
      <c r="F24" s="285">
        <v>79.324922089114537</v>
      </c>
      <c r="G24" s="285" t="s">
        <v>281</v>
      </c>
      <c r="H24" s="285">
        <v>82.137139071385178</v>
      </c>
      <c r="I24" s="285">
        <v>88.209640203859109</v>
      </c>
      <c r="J24" s="285" t="s">
        <v>281</v>
      </c>
      <c r="K24" s="285">
        <v>84.376484157676899</v>
      </c>
      <c r="L24" s="285">
        <v>79.31451249210788</v>
      </c>
    </row>
    <row r="25" spans="1:12" s="4" customFormat="1" ht="15" customHeight="1">
      <c r="A25" s="455" t="s">
        <v>9</v>
      </c>
      <c r="B25" s="450" t="s">
        <v>38</v>
      </c>
      <c r="C25" s="282">
        <v>70.167836508618649</v>
      </c>
      <c r="D25" s="282">
        <v>85.771234354145903</v>
      </c>
      <c r="E25" s="282">
        <v>90.113361431465904</v>
      </c>
      <c r="F25" s="282">
        <v>86.757071775108457</v>
      </c>
      <c r="G25" s="282">
        <v>90.481645664192854</v>
      </c>
      <c r="H25" s="282">
        <v>91.042087267650615</v>
      </c>
      <c r="I25" s="282">
        <v>93.010964215795497</v>
      </c>
      <c r="J25" s="282">
        <v>93.906522661887479</v>
      </c>
      <c r="K25" s="282">
        <v>91.741053617120883</v>
      </c>
      <c r="L25" s="282">
        <v>85.901522282143361</v>
      </c>
    </row>
    <row r="26" spans="1:12" s="4" customFormat="1" ht="15" customHeight="1">
      <c r="A26" s="451"/>
      <c r="B26" s="450" t="s">
        <v>37</v>
      </c>
      <c r="C26" s="282">
        <v>54.334236893105491</v>
      </c>
      <c r="D26" s="282">
        <v>78.353544408883025</v>
      </c>
      <c r="E26" s="282">
        <v>86.488467139568755</v>
      </c>
      <c r="F26" s="282">
        <v>81.365993930500849</v>
      </c>
      <c r="G26" s="282">
        <v>90.165392139427354</v>
      </c>
      <c r="H26" s="282">
        <v>84.332622900906401</v>
      </c>
      <c r="I26" s="282">
        <v>87.435425790355552</v>
      </c>
      <c r="J26" s="282">
        <v>90.576978834444773</v>
      </c>
      <c r="K26" s="282">
        <v>85.951856959497547</v>
      </c>
      <c r="L26" s="282">
        <v>78.664164235649523</v>
      </c>
    </row>
    <row r="27" spans="1:12" s="4" customFormat="1" ht="15" customHeight="1">
      <c r="A27" s="452" t="s">
        <v>10</v>
      </c>
      <c r="B27" s="453" t="s">
        <v>38</v>
      </c>
      <c r="C27" s="285">
        <v>68.347905769157336</v>
      </c>
      <c r="D27" s="285">
        <v>82.462740058469024</v>
      </c>
      <c r="E27" s="285">
        <v>89.097997024212845</v>
      </c>
      <c r="F27" s="285">
        <v>84.576679855514286</v>
      </c>
      <c r="G27" s="285">
        <v>91.122098022355985</v>
      </c>
      <c r="H27" s="285">
        <v>89.692211263782937</v>
      </c>
      <c r="I27" s="285">
        <v>91.704260504218155</v>
      </c>
      <c r="J27" s="285">
        <v>94.30242032111191</v>
      </c>
      <c r="K27" s="285">
        <v>90.619140798933302</v>
      </c>
      <c r="L27" s="285">
        <v>83.83515781774517</v>
      </c>
    </row>
    <row r="28" spans="1:12" s="4" customFormat="1" ht="15" customHeight="1">
      <c r="A28" s="454"/>
      <c r="B28" s="453" t="s">
        <v>37</v>
      </c>
      <c r="C28" s="285">
        <v>49.336636428075352</v>
      </c>
      <c r="D28" s="285">
        <v>74.101213206517869</v>
      </c>
      <c r="E28" s="285">
        <v>84.280112386892498</v>
      </c>
      <c r="F28" s="285">
        <v>78.703998083486098</v>
      </c>
      <c r="G28" s="285">
        <v>87.901069518716568</v>
      </c>
      <c r="H28" s="285">
        <v>81.979636610839876</v>
      </c>
      <c r="I28" s="285">
        <v>86.536023715544502</v>
      </c>
      <c r="J28" s="285">
        <v>89.1601152862536</v>
      </c>
      <c r="K28" s="285">
        <v>84.298413405258074</v>
      </c>
      <c r="L28" s="285">
        <v>75.289444442702248</v>
      </c>
    </row>
    <row r="29" spans="1:12" s="4" customFormat="1" ht="15" customHeight="1">
      <c r="A29" s="455" t="s">
        <v>11</v>
      </c>
      <c r="B29" s="450" t="s">
        <v>38</v>
      </c>
      <c r="C29" s="282">
        <v>76.361978710686301</v>
      </c>
      <c r="D29" s="282">
        <v>86.051939755779969</v>
      </c>
      <c r="E29" s="282">
        <v>91.398545863884834</v>
      </c>
      <c r="F29" s="282">
        <v>87.343979698495829</v>
      </c>
      <c r="G29" s="282" t="s">
        <v>712</v>
      </c>
      <c r="H29" s="282">
        <v>90.326321341586393</v>
      </c>
      <c r="I29" s="282">
        <v>92.681548198185666</v>
      </c>
      <c r="J29" s="282">
        <v>95.901805640089265</v>
      </c>
      <c r="K29" s="282">
        <v>91.375101093701588</v>
      </c>
      <c r="L29" s="282">
        <v>87.145206835317751</v>
      </c>
    </row>
    <row r="30" spans="1:12" s="4" customFormat="1" ht="15" customHeight="1">
      <c r="A30" s="456"/>
      <c r="B30" s="450" t="s">
        <v>37</v>
      </c>
      <c r="C30" s="282">
        <v>58.248958826903419</v>
      </c>
      <c r="D30" s="282">
        <v>78.961399819765703</v>
      </c>
      <c r="E30" s="282">
        <v>84.256515286709615</v>
      </c>
      <c r="F30" s="282">
        <v>80.905444651334903</v>
      </c>
      <c r="G30" s="282" t="s">
        <v>479</v>
      </c>
      <c r="H30" s="282">
        <v>83.624869284152467</v>
      </c>
      <c r="I30" s="282">
        <v>85.93054172188701</v>
      </c>
      <c r="J30" s="282">
        <v>92.188002314665979</v>
      </c>
      <c r="K30" s="282">
        <v>84.985486190117413</v>
      </c>
      <c r="L30" s="282">
        <v>78.803796153046861</v>
      </c>
    </row>
    <row r="31" spans="1:12" s="4" customFormat="1" ht="15" customHeight="1">
      <c r="A31" s="452" t="s">
        <v>12</v>
      </c>
      <c r="B31" s="453" t="s">
        <v>38</v>
      </c>
      <c r="C31" s="285">
        <v>64.70441280007266</v>
      </c>
      <c r="D31" s="285">
        <v>80.831875675723182</v>
      </c>
      <c r="E31" s="285">
        <v>90.979848949572926</v>
      </c>
      <c r="F31" s="285">
        <v>82.967353284104163</v>
      </c>
      <c r="G31" s="285" t="s">
        <v>281</v>
      </c>
      <c r="H31" s="285">
        <v>90.681252532268346</v>
      </c>
      <c r="I31" s="285">
        <v>92.29861048042865</v>
      </c>
      <c r="J31" s="285" t="s">
        <v>281</v>
      </c>
      <c r="K31" s="285">
        <v>91.289895310629404</v>
      </c>
      <c r="L31" s="285">
        <v>82.402535301067005</v>
      </c>
    </row>
    <row r="32" spans="1:12" s="4" customFormat="1" ht="15" customHeight="1">
      <c r="A32" s="454"/>
      <c r="B32" s="453" t="s">
        <v>37</v>
      </c>
      <c r="C32" s="285">
        <v>51.967239767508019</v>
      </c>
      <c r="D32" s="285">
        <v>72.747136912147397</v>
      </c>
      <c r="E32" s="285">
        <v>87.932834209200223</v>
      </c>
      <c r="F32" s="285">
        <v>78.501333224220346</v>
      </c>
      <c r="G32" s="285" t="s">
        <v>281</v>
      </c>
      <c r="H32" s="285">
        <v>87.642633054776653</v>
      </c>
      <c r="I32" s="285">
        <v>88.402957486136785</v>
      </c>
      <c r="J32" s="285" t="s">
        <v>281</v>
      </c>
      <c r="K32" s="285">
        <v>88.282272255561082</v>
      </c>
      <c r="L32" s="285">
        <v>76.001204571271742</v>
      </c>
    </row>
    <row r="33" spans="1:12" s="4" customFormat="1" ht="15" customHeight="1">
      <c r="A33" s="455" t="s">
        <v>13</v>
      </c>
      <c r="B33" s="450" t="s">
        <v>38</v>
      </c>
      <c r="C33" s="282">
        <v>61.735601907880685</v>
      </c>
      <c r="D33" s="282">
        <v>84.195462242042566</v>
      </c>
      <c r="E33" s="282">
        <v>88.468084056827152</v>
      </c>
      <c r="F33" s="282">
        <v>84.760461904008622</v>
      </c>
      <c r="G33" s="282" t="s">
        <v>713</v>
      </c>
      <c r="H33" s="282">
        <v>90.472549769165155</v>
      </c>
      <c r="I33" s="282">
        <v>91.186242742240566</v>
      </c>
      <c r="J33" s="282">
        <v>97.898723669191654</v>
      </c>
      <c r="K33" s="282">
        <v>91.168143911775417</v>
      </c>
      <c r="L33" s="282">
        <v>85.371952751947745</v>
      </c>
    </row>
    <row r="34" spans="1:12" s="4" customFormat="1" ht="15" customHeight="1">
      <c r="A34" s="451"/>
      <c r="B34" s="450" t="s">
        <v>37</v>
      </c>
      <c r="C34" s="282">
        <v>48.864770029928792</v>
      </c>
      <c r="D34" s="282">
        <v>81.198269172090519</v>
      </c>
      <c r="E34" s="282">
        <v>91.286495731136242</v>
      </c>
      <c r="F34" s="282">
        <v>83.835879928242264</v>
      </c>
      <c r="G34" s="282" t="s">
        <v>281</v>
      </c>
      <c r="H34" s="282">
        <v>84.903494220185905</v>
      </c>
      <c r="I34" s="282">
        <v>86.048311739027355</v>
      </c>
      <c r="J34" s="282">
        <v>92.558464667005609</v>
      </c>
      <c r="K34" s="282">
        <v>85.661802023300666</v>
      </c>
      <c r="L34" s="282">
        <v>82.416315109727748</v>
      </c>
    </row>
    <row r="35" spans="1:12" s="4" customFormat="1" ht="15" customHeight="1">
      <c r="A35" s="452" t="s">
        <v>14</v>
      </c>
      <c r="B35" s="453" t="s">
        <v>38</v>
      </c>
      <c r="C35" s="285">
        <v>62.290491619664792</v>
      </c>
      <c r="D35" s="285">
        <v>81.510336865108471</v>
      </c>
      <c r="E35" s="285">
        <v>91.87497090722897</v>
      </c>
      <c r="F35" s="285">
        <v>82.72696724065861</v>
      </c>
      <c r="G35" s="285" t="s">
        <v>281</v>
      </c>
      <c r="H35" s="285">
        <v>87.947447878326628</v>
      </c>
      <c r="I35" s="285">
        <v>90.042367014648448</v>
      </c>
      <c r="J35" s="285" t="s">
        <v>281</v>
      </c>
      <c r="K35" s="285">
        <v>88.81924104412758</v>
      </c>
      <c r="L35" s="285">
        <v>82.236983350237267</v>
      </c>
    </row>
    <row r="36" spans="1:12" s="4" customFormat="1" ht="15" customHeight="1">
      <c r="A36" s="454"/>
      <c r="B36" s="453" t="s">
        <v>37</v>
      </c>
      <c r="C36" s="285">
        <v>44.856319786681908</v>
      </c>
      <c r="D36" s="285">
        <v>77.462701276647337</v>
      </c>
      <c r="E36" s="285">
        <v>89.341635765759449</v>
      </c>
      <c r="F36" s="285">
        <v>79.994691020367995</v>
      </c>
      <c r="G36" s="285" t="s">
        <v>281</v>
      </c>
      <c r="H36" s="285">
        <v>85.763625451539497</v>
      </c>
      <c r="I36" s="285">
        <v>88.547101203785274</v>
      </c>
      <c r="J36" s="285" t="s">
        <v>281</v>
      </c>
      <c r="K36" s="285">
        <v>86.513984018264836</v>
      </c>
      <c r="L36" s="285">
        <v>78.90786249333263</v>
      </c>
    </row>
    <row r="37" spans="1:12" s="4" customFormat="1" ht="15" customHeight="1">
      <c r="A37" s="455" t="s">
        <v>15</v>
      </c>
      <c r="B37" s="450" t="s">
        <v>38</v>
      </c>
      <c r="C37" s="282">
        <v>67.924512588175517</v>
      </c>
      <c r="D37" s="282">
        <v>86.177519161461433</v>
      </c>
      <c r="E37" s="282">
        <v>91.047825042057212</v>
      </c>
      <c r="F37" s="282">
        <v>87.291096874102394</v>
      </c>
      <c r="G37" s="282" t="s">
        <v>281</v>
      </c>
      <c r="H37" s="282">
        <v>91.499014766341489</v>
      </c>
      <c r="I37" s="282">
        <v>92.420739993555529</v>
      </c>
      <c r="J37" s="282">
        <v>93.065549142089054</v>
      </c>
      <c r="K37" s="282">
        <v>91.785031815764086</v>
      </c>
      <c r="L37" s="282">
        <v>85.760321345310615</v>
      </c>
    </row>
    <row r="38" spans="1:12" s="4" customFormat="1" ht="15" customHeight="1">
      <c r="A38" s="456"/>
      <c r="B38" s="450" t="s">
        <v>37</v>
      </c>
      <c r="C38" s="282">
        <v>51.494873899845359</v>
      </c>
      <c r="D38" s="282">
        <v>78.950739795650478</v>
      </c>
      <c r="E38" s="282">
        <v>84.948668174268036</v>
      </c>
      <c r="F38" s="282">
        <v>81.014890012259116</v>
      </c>
      <c r="G38" s="282" t="s">
        <v>281</v>
      </c>
      <c r="H38" s="282">
        <v>83.414806888428672</v>
      </c>
      <c r="I38" s="282">
        <v>86.05891506143692</v>
      </c>
      <c r="J38" s="282">
        <v>93.487449322867249</v>
      </c>
      <c r="K38" s="282">
        <v>84.99663676661666</v>
      </c>
      <c r="L38" s="282">
        <v>78.271057403982539</v>
      </c>
    </row>
    <row r="39" spans="1:12" s="4" customFormat="1" ht="15" customHeight="1">
      <c r="A39" s="452" t="s">
        <v>16</v>
      </c>
      <c r="B39" s="453" t="s">
        <v>38</v>
      </c>
      <c r="C39" s="285">
        <v>63.710423577731135</v>
      </c>
      <c r="D39" s="285">
        <v>83.076063758261995</v>
      </c>
      <c r="E39" s="285">
        <v>91.985862804948027</v>
      </c>
      <c r="F39" s="285">
        <v>84.239791850266485</v>
      </c>
      <c r="G39" s="285" t="s">
        <v>281</v>
      </c>
      <c r="H39" s="285">
        <v>90.366941182203604</v>
      </c>
      <c r="I39" s="285">
        <v>89.350920156147708</v>
      </c>
      <c r="J39" s="285" t="s">
        <v>714</v>
      </c>
      <c r="K39" s="285">
        <v>90.662989463398318</v>
      </c>
      <c r="L39" s="285">
        <v>84.407212388302256</v>
      </c>
    </row>
    <row r="40" spans="1:12" s="4" customFormat="1" ht="15" customHeight="1">
      <c r="A40" s="454"/>
      <c r="B40" s="453" t="s">
        <v>37</v>
      </c>
      <c r="C40" s="285">
        <v>49.061614730878198</v>
      </c>
      <c r="D40" s="285">
        <v>78.747576833438629</v>
      </c>
      <c r="E40" s="285">
        <v>88.989929652751215</v>
      </c>
      <c r="F40" s="285">
        <v>81.289261828495825</v>
      </c>
      <c r="G40" s="285" t="s">
        <v>281</v>
      </c>
      <c r="H40" s="285">
        <v>85.058337604389635</v>
      </c>
      <c r="I40" s="285">
        <v>84.630558853947221</v>
      </c>
      <c r="J40" s="285" t="s">
        <v>715</v>
      </c>
      <c r="K40" s="285">
        <v>85.605421222855369</v>
      </c>
      <c r="L40" s="285">
        <v>80.508156909346852</v>
      </c>
    </row>
    <row r="41" spans="1:12" s="4" customFormat="1" ht="15" customHeight="1">
      <c r="A41" s="439" t="s">
        <v>0</v>
      </c>
      <c r="B41" s="457" t="s">
        <v>38</v>
      </c>
      <c r="C41" s="261">
        <v>71.019747602568756</v>
      </c>
      <c r="D41" s="261">
        <v>84.694145042532853</v>
      </c>
      <c r="E41" s="261">
        <v>89.776565266002038</v>
      </c>
      <c r="F41" s="261">
        <v>85.816777665598252</v>
      </c>
      <c r="G41" s="261">
        <v>92.121860362187874</v>
      </c>
      <c r="H41" s="261">
        <v>90.684250105155655</v>
      </c>
      <c r="I41" s="261">
        <v>91.821796283894528</v>
      </c>
      <c r="J41" s="261">
        <v>94.294813204152518</v>
      </c>
      <c r="K41" s="261">
        <v>91.295312054793897</v>
      </c>
      <c r="L41" s="261">
        <v>85.73100095766506</v>
      </c>
    </row>
    <row r="42" spans="1:12" s="4" customFormat="1" ht="15" customHeight="1">
      <c r="A42" s="439"/>
      <c r="B42" s="457" t="s">
        <v>37</v>
      </c>
      <c r="C42" s="874">
        <v>53.586235502868959</v>
      </c>
      <c r="D42" s="874">
        <v>78.450668062896099</v>
      </c>
      <c r="E42" s="874">
        <v>85.716127870802268</v>
      </c>
      <c r="F42" s="874">
        <v>80.950371021199956</v>
      </c>
      <c r="G42" s="874">
        <v>88.778356266269981</v>
      </c>
      <c r="H42" s="874">
        <v>83.755977203524495</v>
      </c>
      <c r="I42" s="874">
        <v>86.396056258032559</v>
      </c>
      <c r="J42" s="874">
        <v>89.529589889442036</v>
      </c>
      <c r="K42" s="874">
        <v>85.198525291982051</v>
      </c>
      <c r="L42" s="874">
        <v>78.612268024932519</v>
      </c>
    </row>
    <row r="43" spans="1:12" s="4" customFormat="1" ht="24" customHeight="1">
      <c r="A43" s="81" t="s">
        <v>316</v>
      </c>
      <c r="B43" s="871"/>
      <c r="C43" s="7"/>
      <c r="D43" s="7"/>
      <c r="E43" s="871"/>
      <c r="F43" s="875"/>
      <c r="G43" s="871"/>
      <c r="H43" s="876"/>
      <c r="I43" s="871"/>
      <c r="J43" s="871"/>
      <c r="K43" s="876"/>
      <c r="L43" s="876"/>
    </row>
    <row r="44" spans="1:12" s="4" customFormat="1" ht="12.75" customHeight="1">
      <c r="A44" s="878" t="s">
        <v>628</v>
      </c>
      <c r="B44" s="879"/>
      <c r="C44" s="879"/>
      <c r="D44" s="879"/>
      <c r="E44" s="879"/>
      <c r="F44" s="879"/>
      <c r="G44" s="879"/>
      <c r="H44" s="879"/>
      <c r="I44" s="879"/>
      <c r="J44" s="879"/>
      <c r="K44" s="879"/>
      <c r="L44" s="879"/>
    </row>
    <row r="45" spans="1:12" s="4" customFormat="1" ht="24" customHeight="1">
      <c r="A45" s="263" t="s">
        <v>777</v>
      </c>
      <c r="B45" s="268"/>
      <c r="C45" s="263"/>
      <c r="D45" s="263"/>
      <c r="E45" s="268"/>
      <c r="F45" s="303"/>
      <c r="G45" s="268"/>
      <c r="H45" s="304"/>
      <c r="I45" s="268"/>
      <c r="J45" s="268"/>
      <c r="K45" s="269"/>
      <c r="L45" s="269"/>
    </row>
    <row r="46" spans="1:12" s="4" customFormat="1" ht="12.75" customHeight="1">
      <c r="A46" s="270" t="s">
        <v>425</v>
      </c>
      <c r="B46" s="268"/>
      <c r="C46" s="263"/>
      <c r="D46" s="263"/>
      <c r="E46" s="268"/>
      <c r="F46" s="303"/>
      <c r="G46" s="268"/>
      <c r="H46" s="304"/>
      <c r="I46" s="268"/>
      <c r="J46" s="268"/>
      <c r="K46" s="269"/>
      <c r="L46" s="269"/>
    </row>
    <row r="47" spans="1:12" s="111" customFormat="1" ht="12.75" customHeight="1">
      <c r="A47" s="135"/>
      <c r="B47" s="120"/>
      <c r="C47" s="121"/>
      <c r="D47" s="121"/>
      <c r="E47" s="120"/>
      <c r="F47" s="122"/>
      <c r="G47" s="120"/>
      <c r="H47" s="123"/>
      <c r="I47" s="120"/>
      <c r="J47" s="120"/>
      <c r="K47" s="126"/>
      <c r="L47" s="126"/>
    </row>
    <row r="48" spans="1:12">
      <c r="L48" s="71"/>
    </row>
  </sheetData>
  <conditionalFormatting sqref="C41:L42">
    <cfRule type="expression" dxfId="52" priority="1" stopIfTrue="1">
      <formula>#REF!=1</formula>
    </cfRule>
    <cfRule type="expression" dxfId="51" priority="2" stopIfTrue="1">
      <formula>#REF!=1</formula>
    </cfRule>
    <cfRule type="expression" dxfId="50" priority="3" stopIfTrue="1">
      <formula>#REF!=1</formula>
    </cfRule>
  </conditionalFormatting>
  <conditionalFormatting sqref="D41:D42">
    <cfRule type="expression" dxfId="49" priority="4" stopIfTrue="1">
      <formula>#REF!=1</formula>
    </cfRule>
  </conditionalFormatting>
  <hyperlinks>
    <hyperlink ref="A1" location="Inhalt!A1" display="Zurück " xr:uid="{00000000-0004-0000-1100-000000000000}"/>
  </hyperlinks>
  <pageMargins left="0.39370078740157483" right="0.31496062992125984" top="0.39370078740157483" bottom="0.39370078740157483" header="0.31496062992125984" footer="0.31496062992125984"/>
  <pageSetup paperSize="9" scale="66" orientation="portrait" r:id="rId1"/>
  <headerFooter alignWithMargins="0">
    <oddHeader>&amp;C-16-</oddHeader>
    <oddFooter>&amp;CStatistische Ämter des Bundes und der Länder, Internationale Bildungsindikatoren, 2026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I70"/>
  <sheetViews>
    <sheetView showGridLines="0" zoomScaleNormal="100" workbookViewId="0"/>
  </sheetViews>
  <sheetFormatPr baseColWidth="10" defaultColWidth="11.44140625" defaultRowHeight="13.2"/>
  <cols>
    <col min="1" max="1" width="24" style="67" customWidth="1"/>
    <col min="2" max="2" width="58.77734375" style="67" customWidth="1"/>
    <col min="3" max="4" width="7.88671875" style="63" customWidth="1"/>
    <col min="5" max="9" width="7.88671875" style="66" customWidth="1"/>
    <col min="10" max="10" width="7.88671875" style="69" customWidth="1"/>
    <col min="11" max="16384" width="11.44140625" style="69"/>
  </cols>
  <sheetData>
    <row r="1" spans="1:9">
      <c r="A1" s="85" t="s">
        <v>173</v>
      </c>
    </row>
    <row r="2" spans="1:9" s="234" customFormat="1" ht="31.05" customHeight="1">
      <c r="A2" s="458" t="s">
        <v>480</v>
      </c>
      <c r="B2" s="293"/>
    </row>
    <row r="3" spans="1:9" s="66" customFormat="1" ht="15" customHeight="1">
      <c r="A3" s="235" t="s">
        <v>476</v>
      </c>
      <c r="B3" s="235"/>
      <c r="C3" s="233"/>
      <c r="D3" s="233"/>
      <c r="E3" s="233"/>
      <c r="F3" s="233"/>
      <c r="G3" s="233"/>
      <c r="H3" s="233"/>
      <c r="I3" s="233"/>
    </row>
    <row r="4" spans="1:9" s="66" customFormat="1" ht="24" customHeight="1">
      <c r="A4" s="155" t="s">
        <v>40</v>
      </c>
      <c r="B4" s="235"/>
      <c r="C4" s="233"/>
      <c r="D4" s="233"/>
      <c r="E4" s="233"/>
      <c r="F4" s="233"/>
      <c r="G4" s="233"/>
      <c r="H4" s="233"/>
      <c r="I4" s="233"/>
    </row>
    <row r="5" spans="1:9" s="66" customFormat="1" ht="19.8" customHeight="1" thickBot="1">
      <c r="A5" s="294"/>
      <c r="B5" s="295" t="s">
        <v>288</v>
      </c>
      <c r="C5" s="296" t="s">
        <v>782</v>
      </c>
      <c r="D5" s="297">
        <v>2010</v>
      </c>
      <c r="E5" s="459">
        <v>2015</v>
      </c>
      <c r="F5" s="297">
        <v>2019</v>
      </c>
      <c r="G5" s="297" t="s">
        <v>783</v>
      </c>
      <c r="H5" s="297">
        <v>2024</v>
      </c>
      <c r="I5" s="298">
        <v>2025</v>
      </c>
    </row>
    <row r="6" spans="1:9" s="66" customFormat="1" ht="15" customHeight="1">
      <c r="A6" s="255" t="s">
        <v>2</v>
      </c>
      <c r="B6" s="299" t="s">
        <v>289</v>
      </c>
      <c r="C6" s="282">
        <v>59.091645514932225</v>
      </c>
      <c r="D6" s="282">
        <v>61.87266253107294</v>
      </c>
      <c r="E6" s="282">
        <v>67.361139404444899</v>
      </c>
      <c r="F6" s="282">
        <v>69.733430166799621</v>
      </c>
      <c r="G6" s="282">
        <v>72.083367814448977</v>
      </c>
      <c r="H6" s="282">
        <v>71.565339831033171</v>
      </c>
      <c r="I6" s="282">
        <v>68.781738140940902</v>
      </c>
    </row>
    <row r="7" spans="1:9" s="66" customFormat="1" ht="15" customHeight="1">
      <c r="A7" s="255"/>
      <c r="B7" s="299" t="s">
        <v>290</v>
      </c>
      <c r="C7" s="282">
        <v>76.043906374083065</v>
      </c>
      <c r="D7" s="282">
        <v>80.119658762544105</v>
      </c>
      <c r="E7" s="282">
        <v>83.164507525748462</v>
      </c>
      <c r="F7" s="282">
        <v>85.452603209328728</v>
      </c>
      <c r="G7" s="282">
        <v>85.169344514871909</v>
      </c>
      <c r="H7" s="282">
        <v>85.39362735291057</v>
      </c>
      <c r="I7" s="282">
        <v>85.528709359800317</v>
      </c>
    </row>
    <row r="8" spans="1:9" s="66" customFormat="1" ht="15" customHeight="1">
      <c r="A8" s="255"/>
      <c r="B8" s="299" t="s">
        <v>20</v>
      </c>
      <c r="C8" s="282">
        <v>85.931965027264397</v>
      </c>
      <c r="D8" s="282">
        <v>88.25386028973054</v>
      </c>
      <c r="E8" s="282">
        <v>89.824491758548987</v>
      </c>
      <c r="F8" s="282">
        <v>90.251971164392742</v>
      </c>
      <c r="G8" s="282">
        <v>89.870943228357149</v>
      </c>
      <c r="H8" s="282">
        <v>89.724866496921322</v>
      </c>
      <c r="I8" s="282">
        <v>89.500716193770998</v>
      </c>
    </row>
    <row r="9" spans="1:9" s="66" customFormat="1" ht="15" customHeight="1">
      <c r="A9" s="236" t="s">
        <v>1</v>
      </c>
      <c r="B9" s="300" t="s">
        <v>289</v>
      </c>
      <c r="C9" s="253">
        <v>56.955279215262223</v>
      </c>
      <c r="D9" s="253">
        <v>61.499972447236452</v>
      </c>
      <c r="E9" s="253">
        <v>66.547086691860699</v>
      </c>
      <c r="F9" s="253">
        <v>69.126678078773111</v>
      </c>
      <c r="G9" s="253">
        <v>74.288581602922804</v>
      </c>
      <c r="H9" s="253">
        <v>74.251236936089185</v>
      </c>
      <c r="I9" s="253">
        <v>70.97834278286642</v>
      </c>
    </row>
    <row r="10" spans="1:9" s="66" customFormat="1" ht="15" customHeight="1">
      <c r="A10" s="236"/>
      <c r="B10" s="300" t="s">
        <v>290</v>
      </c>
      <c r="C10" s="253">
        <v>75.224725864542478</v>
      </c>
      <c r="D10" s="253">
        <v>79.336847932886783</v>
      </c>
      <c r="E10" s="253">
        <v>82.449455416868503</v>
      </c>
      <c r="F10" s="253">
        <v>85.049794154631329</v>
      </c>
      <c r="G10" s="253">
        <v>85.226064804380613</v>
      </c>
      <c r="H10" s="253">
        <v>85.195497961235546</v>
      </c>
      <c r="I10" s="253">
        <v>85.53878929424593</v>
      </c>
    </row>
    <row r="11" spans="1:9" s="66" customFormat="1" ht="15" customHeight="1">
      <c r="A11" s="236"/>
      <c r="B11" s="300" t="s">
        <v>20</v>
      </c>
      <c r="C11" s="253">
        <v>85.299039954565487</v>
      </c>
      <c r="D11" s="253">
        <v>87.778434238212228</v>
      </c>
      <c r="E11" s="253">
        <v>89.440974274772657</v>
      </c>
      <c r="F11" s="253">
        <v>90.273941530624796</v>
      </c>
      <c r="G11" s="253">
        <v>90.021703468780828</v>
      </c>
      <c r="H11" s="253">
        <v>89.788398277559338</v>
      </c>
      <c r="I11" s="253">
        <v>89.526959548104429</v>
      </c>
    </row>
    <row r="12" spans="1:9" s="66" customFormat="1" ht="15" customHeight="1">
      <c r="A12" s="255" t="s">
        <v>3</v>
      </c>
      <c r="B12" s="299" t="s">
        <v>289</v>
      </c>
      <c r="C12" s="460">
        <v>39.793103448275865</v>
      </c>
      <c r="D12" s="460">
        <v>43.669292355371908</v>
      </c>
      <c r="E12" s="460">
        <v>47.777203240390861</v>
      </c>
      <c r="F12" s="460">
        <v>53.475119291070207</v>
      </c>
      <c r="G12" s="460">
        <v>58.114874815905758</v>
      </c>
      <c r="H12" s="460">
        <v>57.542080307132522</v>
      </c>
      <c r="I12" s="460">
        <v>52.885876153484581</v>
      </c>
    </row>
    <row r="13" spans="1:9" s="66" customFormat="1" ht="15" customHeight="1">
      <c r="A13" s="255"/>
      <c r="B13" s="299" t="s">
        <v>290</v>
      </c>
      <c r="C13" s="460">
        <v>61.515984347701711</v>
      </c>
      <c r="D13" s="460">
        <v>69.743419206667582</v>
      </c>
      <c r="E13" s="460">
        <v>74.758514325001485</v>
      </c>
      <c r="F13" s="460">
        <v>79.768173538665366</v>
      </c>
      <c r="G13" s="460">
        <v>79.399222110732481</v>
      </c>
      <c r="H13" s="460">
        <v>79.869945706847503</v>
      </c>
      <c r="I13" s="460">
        <v>78.861509098514944</v>
      </c>
    </row>
    <row r="14" spans="1:9" s="66" customFormat="1" ht="15" customHeight="1">
      <c r="A14" s="255"/>
      <c r="B14" s="299" t="s">
        <v>20</v>
      </c>
      <c r="C14" s="460">
        <v>77.549666007819596</v>
      </c>
      <c r="D14" s="460">
        <v>83.468443614447608</v>
      </c>
      <c r="E14" s="460">
        <v>84.738373281928659</v>
      </c>
      <c r="F14" s="460">
        <v>87.637803880530782</v>
      </c>
      <c r="G14" s="460">
        <v>87.226348591960146</v>
      </c>
      <c r="H14" s="460">
        <v>86.178383734179022</v>
      </c>
      <c r="I14" s="460">
        <v>85.636548235405897</v>
      </c>
    </row>
    <row r="15" spans="1:9" s="66" customFormat="1" ht="15" customHeight="1">
      <c r="A15" s="236" t="s">
        <v>4</v>
      </c>
      <c r="B15" s="300" t="s">
        <v>289</v>
      </c>
      <c r="C15" s="253">
        <v>43.801337153772671</v>
      </c>
      <c r="D15" s="253">
        <v>52.868943960705515</v>
      </c>
      <c r="E15" s="253">
        <v>55.050961025964554</v>
      </c>
      <c r="F15" s="253">
        <v>61.0200627079847</v>
      </c>
      <c r="G15" s="253">
        <v>63.521155273635202</v>
      </c>
      <c r="H15" s="253">
        <v>66.773124392303814</v>
      </c>
      <c r="I15" s="253">
        <v>59.508756270712972</v>
      </c>
    </row>
    <row r="16" spans="1:9" s="66" customFormat="1" ht="15" customHeight="1">
      <c r="A16" s="236"/>
      <c r="B16" s="300" t="s">
        <v>290</v>
      </c>
      <c r="C16" s="253">
        <v>65.249243510113075</v>
      </c>
      <c r="D16" s="253">
        <v>75.070052830355877</v>
      </c>
      <c r="E16" s="253">
        <v>78.909984974730236</v>
      </c>
      <c r="F16" s="253">
        <v>82.950202380198391</v>
      </c>
      <c r="G16" s="253">
        <v>83.459910018791561</v>
      </c>
      <c r="H16" s="253">
        <v>84.207196834345737</v>
      </c>
      <c r="I16" s="253">
        <v>83.132981926119982</v>
      </c>
    </row>
    <row r="17" spans="1:9" s="66" customFormat="1" ht="15" customHeight="1">
      <c r="A17" s="236"/>
      <c r="B17" s="300" t="s">
        <v>20</v>
      </c>
      <c r="C17" s="253">
        <v>80.01121201928467</v>
      </c>
      <c r="D17" s="253">
        <v>86.335863728939074</v>
      </c>
      <c r="E17" s="253">
        <v>87.255635219476986</v>
      </c>
      <c r="F17" s="253">
        <v>88.497625125863252</v>
      </c>
      <c r="G17" s="253">
        <v>88.443882485598493</v>
      </c>
      <c r="H17" s="253">
        <v>87.825390564301159</v>
      </c>
      <c r="I17" s="253">
        <v>88.445212020809052</v>
      </c>
    </row>
    <row r="18" spans="1:9" s="66" customFormat="1" ht="15" customHeight="1">
      <c r="A18" s="255" t="s">
        <v>5</v>
      </c>
      <c r="B18" s="299" t="s">
        <v>289</v>
      </c>
      <c r="C18" s="460">
        <v>46.142192403419529</v>
      </c>
      <c r="D18" s="460">
        <v>54.370915032679747</v>
      </c>
      <c r="E18" s="460">
        <v>49.586603046913005</v>
      </c>
      <c r="F18" s="460">
        <v>55.59454736106256</v>
      </c>
      <c r="G18" s="460">
        <v>59.074427685640117</v>
      </c>
      <c r="H18" s="460">
        <v>55.716681772249487</v>
      </c>
      <c r="I18" s="460">
        <v>56.819506073237413</v>
      </c>
    </row>
    <row r="19" spans="1:9" s="66" customFormat="1" ht="15" customHeight="1">
      <c r="A19" s="255"/>
      <c r="B19" s="299" t="s">
        <v>290</v>
      </c>
      <c r="C19" s="460">
        <v>65.938957185248015</v>
      </c>
      <c r="D19" s="460">
        <v>72.000819588156943</v>
      </c>
      <c r="E19" s="460">
        <v>77.976840372834502</v>
      </c>
      <c r="F19" s="460">
        <v>80.555819929570788</v>
      </c>
      <c r="G19" s="460">
        <v>78.846021979940033</v>
      </c>
      <c r="H19" s="460">
        <v>80.901182079575335</v>
      </c>
      <c r="I19" s="460">
        <v>78.271348829958825</v>
      </c>
    </row>
    <row r="20" spans="1:9" s="66" customFormat="1" ht="15" customHeight="1">
      <c r="A20" s="255"/>
      <c r="B20" s="299" t="s">
        <v>20</v>
      </c>
      <c r="C20" s="460">
        <v>80.124951190941033</v>
      </c>
      <c r="D20" s="460">
        <v>84.555942533739653</v>
      </c>
      <c r="E20" s="460">
        <v>85.218529686343089</v>
      </c>
      <c r="F20" s="460">
        <v>85.976508630938199</v>
      </c>
      <c r="G20" s="460">
        <v>87.684259741176263</v>
      </c>
      <c r="H20" s="460">
        <v>86.412190996959239</v>
      </c>
      <c r="I20" s="460">
        <v>84.607671718720226</v>
      </c>
    </row>
    <row r="21" spans="1:9" s="66" customFormat="1" ht="15" customHeight="1">
      <c r="A21" s="236" t="s">
        <v>6</v>
      </c>
      <c r="B21" s="300" t="s">
        <v>289</v>
      </c>
      <c r="C21" s="253">
        <v>51.57883620234449</v>
      </c>
      <c r="D21" s="253">
        <v>54.857850808555028</v>
      </c>
      <c r="E21" s="253">
        <v>60.948655451580983</v>
      </c>
      <c r="F21" s="253">
        <v>60.598024265729634</v>
      </c>
      <c r="G21" s="253">
        <v>59.410558331057608</v>
      </c>
      <c r="H21" s="253">
        <v>58.306393217362555</v>
      </c>
      <c r="I21" s="253">
        <v>56.77715159040978</v>
      </c>
    </row>
    <row r="22" spans="1:9" s="66" customFormat="1" ht="15" customHeight="1">
      <c r="A22" s="236"/>
      <c r="B22" s="300" t="s">
        <v>290</v>
      </c>
      <c r="C22" s="253">
        <v>71.742169768497504</v>
      </c>
      <c r="D22" s="253">
        <v>75.985947211962895</v>
      </c>
      <c r="E22" s="253">
        <v>79.95180105214304</v>
      </c>
      <c r="F22" s="253">
        <v>82.888644283961938</v>
      </c>
      <c r="G22" s="253">
        <v>81.188241026473932</v>
      </c>
      <c r="H22" s="253">
        <v>81.414000718907261</v>
      </c>
      <c r="I22" s="253">
        <v>81.422784084034291</v>
      </c>
    </row>
    <row r="23" spans="1:9" s="66" customFormat="1" ht="15" customHeight="1">
      <c r="A23" s="236"/>
      <c r="B23" s="300" t="s">
        <v>20</v>
      </c>
      <c r="C23" s="253">
        <v>83.901470003972989</v>
      </c>
      <c r="D23" s="253">
        <v>86.766525561706288</v>
      </c>
      <c r="E23" s="253">
        <v>88.096738682868192</v>
      </c>
      <c r="F23" s="253">
        <v>90.775579467006082</v>
      </c>
      <c r="G23" s="253">
        <v>89.072848441221709</v>
      </c>
      <c r="H23" s="253">
        <v>88.194416414396244</v>
      </c>
      <c r="I23" s="253">
        <v>86.867616734237373</v>
      </c>
    </row>
    <row r="24" spans="1:9" s="66" customFormat="1" ht="15" customHeight="1">
      <c r="A24" s="255" t="s">
        <v>7</v>
      </c>
      <c r="B24" s="299" t="s">
        <v>289</v>
      </c>
      <c r="C24" s="460">
        <v>53.728088155715525</v>
      </c>
      <c r="D24" s="460">
        <v>56.200596870462974</v>
      </c>
      <c r="E24" s="460">
        <v>60.425118599705549</v>
      </c>
      <c r="F24" s="460">
        <v>62.823019250564613</v>
      </c>
      <c r="G24" s="460">
        <v>64.5535448778312</v>
      </c>
      <c r="H24" s="460">
        <v>64.62003897711412</v>
      </c>
      <c r="I24" s="460">
        <v>63.064299507056113</v>
      </c>
    </row>
    <row r="25" spans="1:9" s="66" customFormat="1" ht="15" customHeight="1">
      <c r="A25" s="255"/>
      <c r="B25" s="299" t="s">
        <v>290</v>
      </c>
      <c r="C25" s="460">
        <v>71.700975312730336</v>
      </c>
      <c r="D25" s="460">
        <v>76.883951844430214</v>
      </c>
      <c r="E25" s="460">
        <v>79.911283822375452</v>
      </c>
      <c r="F25" s="460">
        <v>81.793399288147711</v>
      </c>
      <c r="G25" s="460">
        <v>83.086554760706775</v>
      </c>
      <c r="H25" s="460">
        <v>83.15764098619664</v>
      </c>
      <c r="I25" s="460">
        <v>82.754726872684898</v>
      </c>
    </row>
    <row r="26" spans="1:9" s="66" customFormat="1" ht="15" customHeight="1">
      <c r="A26" s="255"/>
      <c r="B26" s="299" t="s">
        <v>20</v>
      </c>
      <c r="C26" s="460">
        <v>84.739400791407576</v>
      </c>
      <c r="D26" s="460">
        <v>87.410979945648094</v>
      </c>
      <c r="E26" s="460">
        <v>87.907685730886527</v>
      </c>
      <c r="F26" s="460">
        <v>89.363139264317766</v>
      </c>
      <c r="G26" s="460">
        <v>88.620434804271639</v>
      </c>
      <c r="H26" s="460">
        <v>88.789275148928141</v>
      </c>
      <c r="I26" s="460">
        <v>88.6376785140978</v>
      </c>
    </row>
    <row r="27" spans="1:9" s="66" customFormat="1" ht="15" customHeight="1">
      <c r="A27" s="236" t="s">
        <v>8</v>
      </c>
      <c r="B27" s="300" t="s">
        <v>289</v>
      </c>
      <c r="C27" s="253">
        <v>36.992221261884183</v>
      </c>
      <c r="D27" s="253">
        <v>39.40443213296399</v>
      </c>
      <c r="E27" s="253">
        <v>51.453028230701847</v>
      </c>
      <c r="F27" s="253">
        <v>54.099248772031203</v>
      </c>
      <c r="G27" s="253">
        <v>60.774402821736174</v>
      </c>
      <c r="H27" s="253">
        <v>61.755560115543076</v>
      </c>
      <c r="I27" s="253">
        <v>63.327532319931798</v>
      </c>
    </row>
    <row r="28" spans="1:9" s="66" customFormat="1" ht="15" customHeight="1">
      <c r="A28" s="236"/>
      <c r="B28" s="300" t="s">
        <v>290</v>
      </c>
      <c r="C28" s="253">
        <v>63.680458828349053</v>
      </c>
      <c r="D28" s="253">
        <v>72.087169743914515</v>
      </c>
      <c r="E28" s="253">
        <v>74.884475960680078</v>
      </c>
      <c r="F28" s="253">
        <v>78.868992423774102</v>
      </c>
      <c r="G28" s="253">
        <v>80.370558881131259</v>
      </c>
      <c r="H28" s="253">
        <v>80.547480291291322</v>
      </c>
      <c r="I28" s="253">
        <v>81.19346746125396</v>
      </c>
    </row>
    <row r="29" spans="1:9" s="66" customFormat="1" ht="15" customHeight="1">
      <c r="A29" s="236"/>
      <c r="B29" s="300" t="s">
        <v>20</v>
      </c>
      <c r="C29" s="253">
        <v>77.058636327472342</v>
      </c>
      <c r="D29" s="253">
        <v>85.033659240262864</v>
      </c>
      <c r="E29" s="253">
        <v>84.227901885192352</v>
      </c>
      <c r="F29" s="253">
        <v>86.442627995023358</v>
      </c>
      <c r="G29" s="253">
        <v>87.113025072705668</v>
      </c>
      <c r="H29" s="253">
        <v>86.832825809730821</v>
      </c>
      <c r="I29" s="253">
        <v>86.009595033159314</v>
      </c>
    </row>
    <row r="30" spans="1:9" s="66" customFormat="1" ht="15" customHeight="1">
      <c r="A30" s="255" t="s">
        <v>9</v>
      </c>
      <c r="B30" s="299" t="s">
        <v>289</v>
      </c>
      <c r="C30" s="282">
        <v>50.456230396350144</v>
      </c>
      <c r="D30" s="282">
        <v>55.848899574625477</v>
      </c>
      <c r="E30" s="282">
        <v>58.095423690279006</v>
      </c>
      <c r="F30" s="282">
        <v>60.724733088158864</v>
      </c>
      <c r="G30" s="282">
        <v>65.592152700904876</v>
      </c>
      <c r="H30" s="282">
        <v>65.35854441669639</v>
      </c>
      <c r="I30" s="282">
        <v>62.486575680895285</v>
      </c>
    </row>
    <row r="31" spans="1:9" s="66" customFormat="1" ht="15" customHeight="1">
      <c r="A31" s="255"/>
      <c r="B31" s="299" t="s">
        <v>290</v>
      </c>
      <c r="C31" s="282">
        <v>71.021581659323445</v>
      </c>
      <c r="D31" s="282">
        <v>76.890996408554386</v>
      </c>
      <c r="E31" s="282">
        <v>80.721640311903087</v>
      </c>
      <c r="F31" s="282">
        <v>82.994551690087164</v>
      </c>
      <c r="G31" s="282">
        <v>83.956827864808375</v>
      </c>
      <c r="H31" s="282">
        <v>83.616227976542973</v>
      </c>
      <c r="I31" s="282">
        <v>83.913968452591732</v>
      </c>
    </row>
    <row r="32" spans="1:9" s="66" customFormat="1" ht="15" customHeight="1">
      <c r="A32" s="255"/>
      <c r="B32" s="299" t="s">
        <v>20</v>
      </c>
      <c r="C32" s="282">
        <v>83.247209834595708</v>
      </c>
      <c r="D32" s="282">
        <v>87.242807047192528</v>
      </c>
      <c r="E32" s="282">
        <v>88.059363317095261</v>
      </c>
      <c r="F32" s="282">
        <v>89.686024566464823</v>
      </c>
      <c r="G32" s="282">
        <v>88.79224050583619</v>
      </c>
      <c r="H32" s="282">
        <v>88.892625238128417</v>
      </c>
      <c r="I32" s="282">
        <v>89.106362255487397</v>
      </c>
    </row>
    <row r="33" spans="1:9" s="66" customFormat="1" ht="15" customHeight="1">
      <c r="A33" s="236" t="s">
        <v>10</v>
      </c>
      <c r="B33" s="300" t="s">
        <v>289</v>
      </c>
      <c r="C33" s="253">
        <v>49.270664505672606</v>
      </c>
      <c r="D33" s="253">
        <v>51.481233617756949</v>
      </c>
      <c r="E33" s="253">
        <v>55.097470002463147</v>
      </c>
      <c r="F33" s="253">
        <v>57.496942109926216</v>
      </c>
      <c r="G33" s="253">
        <v>62.003862016981927</v>
      </c>
      <c r="H33" s="253">
        <v>61.756877201398794</v>
      </c>
      <c r="I33" s="253">
        <v>58.842954596167075</v>
      </c>
    </row>
    <row r="34" spans="1:9" s="66" customFormat="1" ht="15" customHeight="1">
      <c r="A34" s="236"/>
      <c r="B34" s="300" t="s">
        <v>290</v>
      </c>
      <c r="C34" s="253">
        <v>70.068807539064338</v>
      </c>
      <c r="D34" s="253">
        <v>75.038403003968313</v>
      </c>
      <c r="E34" s="253">
        <v>78.251369092953254</v>
      </c>
      <c r="F34" s="253">
        <v>80.999417685350622</v>
      </c>
      <c r="G34" s="253">
        <v>81.763644752183922</v>
      </c>
      <c r="H34" s="253">
        <v>82.004558606036298</v>
      </c>
      <c r="I34" s="253">
        <v>81.535602905357209</v>
      </c>
    </row>
    <row r="35" spans="1:9" s="66" customFormat="1" ht="15" customHeight="1">
      <c r="A35" s="236"/>
      <c r="B35" s="300" t="s">
        <v>20</v>
      </c>
      <c r="C35" s="253">
        <v>83.385159559995344</v>
      </c>
      <c r="D35" s="253">
        <v>86.973940563630222</v>
      </c>
      <c r="E35" s="253">
        <v>87.69511611582702</v>
      </c>
      <c r="F35" s="253">
        <v>88.652927485931784</v>
      </c>
      <c r="G35" s="253">
        <v>87.892192741536874</v>
      </c>
      <c r="H35" s="253">
        <v>87.869399509111773</v>
      </c>
      <c r="I35" s="253">
        <v>87.639646058231193</v>
      </c>
    </row>
    <row r="36" spans="1:9" s="66" customFormat="1" ht="15" customHeight="1">
      <c r="A36" s="255" t="s">
        <v>11</v>
      </c>
      <c r="B36" s="299" t="s">
        <v>289</v>
      </c>
      <c r="C36" s="282">
        <v>51.120109879700678</v>
      </c>
      <c r="D36" s="282">
        <v>58.007957195774452</v>
      </c>
      <c r="E36" s="282">
        <v>58.80727697833057</v>
      </c>
      <c r="F36" s="282">
        <v>64.037102156517989</v>
      </c>
      <c r="G36" s="282">
        <v>67.226527151294917</v>
      </c>
      <c r="H36" s="282">
        <v>68.871404348990112</v>
      </c>
      <c r="I36" s="282">
        <v>67.451904201020824</v>
      </c>
    </row>
    <row r="37" spans="1:9" s="66" customFormat="1" ht="15" customHeight="1">
      <c r="A37" s="255"/>
      <c r="B37" s="299" t="s">
        <v>290</v>
      </c>
      <c r="C37" s="282">
        <v>73.596831806181086</v>
      </c>
      <c r="D37" s="282">
        <v>77.822425579004388</v>
      </c>
      <c r="E37" s="282">
        <v>80.850875180344303</v>
      </c>
      <c r="F37" s="282">
        <v>82.771540439277629</v>
      </c>
      <c r="G37" s="282">
        <v>83.802585732624252</v>
      </c>
      <c r="H37" s="282">
        <v>83.645177829746757</v>
      </c>
      <c r="I37" s="282">
        <v>83.974284387038082</v>
      </c>
    </row>
    <row r="38" spans="1:9" s="66" customFormat="1" ht="15" customHeight="1">
      <c r="A38" s="255"/>
      <c r="B38" s="299" t="s">
        <v>20</v>
      </c>
      <c r="C38" s="282">
        <v>85.998033011203276</v>
      </c>
      <c r="D38" s="282">
        <v>89.007443686471149</v>
      </c>
      <c r="E38" s="282">
        <v>89.347784749952481</v>
      </c>
      <c r="F38" s="282">
        <v>88.769803917211249</v>
      </c>
      <c r="G38" s="282">
        <v>88.965723822157557</v>
      </c>
      <c r="H38" s="282">
        <v>88.260906431508886</v>
      </c>
      <c r="I38" s="282">
        <v>88.459747190549493</v>
      </c>
    </row>
    <row r="39" spans="1:9" s="66" customFormat="1" ht="15" customHeight="1">
      <c r="A39" s="236" t="s">
        <v>12</v>
      </c>
      <c r="B39" s="300" t="s">
        <v>289</v>
      </c>
      <c r="C39" s="253">
        <v>49.296822680258948</v>
      </c>
      <c r="D39" s="253">
        <v>56.331295163980002</v>
      </c>
      <c r="E39" s="253">
        <v>53.737165350596371</v>
      </c>
      <c r="F39" s="253">
        <v>58.991870687210515</v>
      </c>
      <c r="G39" s="253">
        <v>61.762875213331995</v>
      </c>
      <c r="H39" s="253">
        <v>59.194491659704426</v>
      </c>
      <c r="I39" s="253">
        <v>57.980480480480487</v>
      </c>
    </row>
    <row r="40" spans="1:9" s="66" customFormat="1" ht="15" customHeight="1">
      <c r="A40" s="236"/>
      <c r="B40" s="300" t="s">
        <v>290</v>
      </c>
      <c r="C40" s="253">
        <v>69.455589161162891</v>
      </c>
      <c r="D40" s="253">
        <v>71.435983167118238</v>
      </c>
      <c r="E40" s="253">
        <v>76.936425119645833</v>
      </c>
      <c r="F40" s="253">
        <v>78.960602989612354</v>
      </c>
      <c r="G40" s="253">
        <v>82.209713085684882</v>
      </c>
      <c r="H40" s="253">
        <v>81.181146283642462</v>
      </c>
      <c r="I40" s="253">
        <v>80.713189920267453</v>
      </c>
    </row>
    <row r="41" spans="1:9" s="66" customFormat="1" ht="15" customHeight="1">
      <c r="A41" s="236"/>
      <c r="B41" s="300" t="s">
        <v>20</v>
      </c>
      <c r="C41" s="253">
        <v>83.096336754873334</v>
      </c>
      <c r="D41" s="253">
        <v>86.32239464088866</v>
      </c>
      <c r="E41" s="253">
        <v>89.250739933572504</v>
      </c>
      <c r="F41" s="253">
        <v>90.901855369759943</v>
      </c>
      <c r="G41" s="253">
        <v>87.794052055306935</v>
      </c>
      <c r="H41" s="253">
        <v>88.089584073942405</v>
      </c>
      <c r="I41" s="253">
        <v>89.908351780209784</v>
      </c>
    </row>
    <row r="42" spans="1:9" s="66" customFormat="1" ht="15" customHeight="1">
      <c r="A42" s="255" t="s">
        <v>13</v>
      </c>
      <c r="B42" s="299" t="s">
        <v>289</v>
      </c>
      <c r="C42" s="282">
        <v>39.226569608735211</v>
      </c>
      <c r="D42" s="282">
        <v>42.505018960517504</v>
      </c>
      <c r="E42" s="282">
        <v>46.847104978951307</v>
      </c>
      <c r="F42" s="282">
        <v>53.982347240774196</v>
      </c>
      <c r="G42" s="282">
        <v>58.070609692548203</v>
      </c>
      <c r="H42" s="282">
        <v>56.386753835733415</v>
      </c>
      <c r="I42" s="282">
        <v>55.906707901317276</v>
      </c>
    </row>
    <row r="43" spans="1:9" s="66" customFormat="1" ht="15" customHeight="1">
      <c r="A43" s="255"/>
      <c r="B43" s="299" t="s">
        <v>290</v>
      </c>
      <c r="C43" s="282">
        <v>63.864944507174151</v>
      </c>
      <c r="D43" s="282">
        <v>72.482313263825105</v>
      </c>
      <c r="E43" s="282">
        <v>78.331095546183519</v>
      </c>
      <c r="F43" s="282">
        <v>83.252646477816398</v>
      </c>
      <c r="G43" s="282">
        <v>84.93481744693338</v>
      </c>
      <c r="H43" s="282">
        <v>84.050769238428231</v>
      </c>
      <c r="I43" s="282">
        <v>84.317822784250779</v>
      </c>
    </row>
    <row r="44" spans="1:9" s="66" customFormat="1" ht="15" customHeight="1">
      <c r="A44" s="255"/>
      <c r="B44" s="299" t="s">
        <v>20</v>
      </c>
      <c r="C44" s="282">
        <v>79.113415424497731</v>
      </c>
      <c r="D44" s="282">
        <v>84.979258849557525</v>
      </c>
      <c r="E44" s="282">
        <v>87.413091684500955</v>
      </c>
      <c r="F44" s="282">
        <v>89.833106293664727</v>
      </c>
      <c r="G44" s="282">
        <v>90.03325404433086</v>
      </c>
      <c r="H44" s="282">
        <v>89.697532686263941</v>
      </c>
      <c r="I44" s="282">
        <v>88.401429364890433</v>
      </c>
    </row>
    <row r="45" spans="1:9" s="66" customFormat="1" ht="15" customHeight="1">
      <c r="A45" s="236" t="s">
        <v>14</v>
      </c>
      <c r="B45" s="300" t="s">
        <v>289</v>
      </c>
      <c r="C45" s="253">
        <v>44.863731656184491</v>
      </c>
      <c r="D45" s="253">
        <v>45.194014709611977</v>
      </c>
      <c r="E45" s="253">
        <v>48.635270991959651</v>
      </c>
      <c r="F45" s="253">
        <v>56.402299804890212</v>
      </c>
      <c r="G45" s="253">
        <v>57.636548610669557</v>
      </c>
      <c r="H45" s="253">
        <v>58.374714876619336</v>
      </c>
      <c r="I45" s="253">
        <v>54.328663195765358</v>
      </c>
    </row>
    <row r="46" spans="1:9" s="66" customFormat="1" ht="15" customHeight="1">
      <c r="A46" s="236"/>
      <c r="B46" s="300" t="s">
        <v>290</v>
      </c>
      <c r="C46" s="253">
        <v>63.460303627941109</v>
      </c>
      <c r="D46" s="253">
        <v>73.400612107903939</v>
      </c>
      <c r="E46" s="253">
        <v>76.975815837251517</v>
      </c>
      <c r="F46" s="253">
        <v>80.890132047377563</v>
      </c>
      <c r="G46" s="253">
        <v>82.008328901841878</v>
      </c>
      <c r="H46" s="253">
        <v>82.853874111434351</v>
      </c>
      <c r="I46" s="253">
        <v>81.420743210196918</v>
      </c>
    </row>
    <row r="47" spans="1:9" s="66" customFormat="1" ht="15" customHeight="1">
      <c r="A47" s="236"/>
      <c r="B47" s="300" t="s">
        <v>20</v>
      </c>
      <c r="C47" s="253">
        <v>78.993179418395613</v>
      </c>
      <c r="D47" s="253">
        <v>84.840508867581605</v>
      </c>
      <c r="E47" s="253">
        <v>87.818355143426658</v>
      </c>
      <c r="F47" s="253">
        <v>89.396092899479868</v>
      </c>
      <c r="G47" s="253">
        <v>86.443373324420349</v>
      </c>
      <c r="H47" s="253">
        <v>87.613831307420767</v>
      </c>
      <c r="I47" s="253">
        <v>87.599267875780896</v>
      </c>
    </row>
    <row r="48" spans="1:9" s="66" customFormat="1" ht="15" customHeight="1">
      <c r="A48" s="255" t="s">
        <v>15</v>
      </c>
      <c r="B48" s="299" t="s">
        <v>289</v>
      </c>
      <c r="C48" s="282">
        <v>49.959285132644759</v>
      </c>
      <c r="D48" s="282">
        <v>58.02910519160077</v>
      </c>
      <c r="E48" s="282">
        <v>57.969831205304153</v>
      </c>
      <c r="F48" s="282">
        <v>62.871547050125379</v>
      </c>
      <c r="G48" s="282">
        <v>65.555310603294458</v>
      </c>
      <c r="H48" s="282">
        <v>64.394108624104589</v>
      </c>
      <c r="I48" s="282">
        <v>60.269092202997797</v>
      </c>
    </row>
    <row r="49" spans="1:9" s="66" customFormat="1" ht="15" customHeight="1">
      <c r="A49" s="255"/>
      <c r="B49" s="299" t="s">
        <v>290</v>
      </c>
      <c r="C49" s="282">
        <v>72.168902055475513</v>
      </c>
      <c r="D49" s="282">
        <v>76.867474920761097</v>
      </c>
      <c r="E49" s="282">
        <v>81.727117964520588</v>
      </c>
      <c r="F49" s="282">
        <v>84.060420528882958</v>
      </c>
      <c r="G49" s="282">
        <v>83.126405757984713</v>
      </c>
      <c r="H49" s="282">
        <v>83.360905018697878</v>
      </c>
      <c r="I49" s="282">
        <v>84.021010725470518</v>
      </c>
    </row>
    <row r="50" spans="1:9" s="66" customFormat="1" ht="15" customHeight="1">
      <c r="A50" s="255"/>
      <c r="B50" s="299" t="s">
        <v>20</v>
      </c>
      <c r="C50" s="282">
        <v>82.021739130434796</v>
      </c>
      <c r="D50" s="282">
        <v>85.845555751899624</v>
      </c>
      <c r="E50" s="282">
        <v>88.393390914215104</v>
      </c>
      <c r="F50" s="282">
        <v>88.862386201309079</v>
      </c>
      <c r="G50" s="282">
        <v>88.793265965734747</v>
      </c>
      <c r="H50" s="282">
        <v>88.25583998805881</v>
      </c>
      <c r="I50" s="282">
        <v>88.490301282753208</v>
      </c>
    </row>
    <row r="51" spans="1:9" s="66" customFormat="1" ht="15" customHeight="1">
      <c r="A51" s="236" t="s">
        <v>16</v>
      </c>
      <c r="B51" s="300" t="s">
        <v>289</v>
      </c>
      <c r="C51" s="253">
        <v>50.732580248294369</v>
      </c>
      <c r="D51" s="253">
        <v>56.108160309029451</v>
      </c>
      <c r="E51" s="253">
        <v>50.80957768421834</v>
      </c>
      <c r="F51" s="253">
        <v>53.616684751623048</v>
      </c>
      <c r="G51" s="253">
        <v>61.984912776991976</v>
      </c>
      <c r="H51" s="253">
        <v>61.899525657611029</v>
      </c>
      <c r="I51" s="253">
        <v>57.360970806746536</v>
      </c>
    </row>
    <row r="52" spans="1:9" s="66" customFormat="1" ht="15" customHeight="1">
      <c r="A52" s="236"/>
      <c r="B52" s="300" t="s">
        <v>290</v>
      </c>
      <c r="C52" s="253">
        <v>64.940559397305691</v>
      </c>
      <c r="D52" s="253">
        <v>74.947373457085448</v>
      </c>
      <c r="E52" s="253">
        <v>78.035543762711129</v>
      </c>
      <c r="F52" s="253">
        <v>82.044571012285189</v>
      </c>
      <c r="G52" s="253">
        <v>83.144716208937552</v>
      </c>
      <c r="H52" s="253">
        <v>82.636239047751019</v>
      </c>
      <c r="I52" s="253">
        <v>82.830195766632656</v>
      </c>
    </row>
    <row r="53" spans="1:9" s="66" customFormat="1" ht="15" customHeight="1">
      <c r="A53" s="236"/>
      <c r="B53" s="300" t="s">
        <v>20</v>
      </c>
      <c r="C53" s="253">
        <v>78.664570662818264</v>
      </c>
      <c r="D53" s="253">
        <v>87.441610282252341</v>
      </c>
      <c r="E53" s="253">
        <v>85.794897035708019</v>
      </c>
      <c r="F53" s="253">
        <v>88.658546876318525</v>
      </c>
      <c r="G53" s="253">
        <v>87.553701668498363</v>
      </c>
      <c r="H53" s="253">
        <v>87.345992310718046</v>
      </c>
      <c r="I53" s="253">
        <v>88.079388947961164</v>
      </c>
    </row>
    <row r="54" spans="1:9" s="66" customFormat="1" ht="15" customHeight="1">
      <c r="A54" s="260" t="s">
        <v>0</v>
      </c>
      <c r="B54" s="301" t="s">
        <v>289</v>
      </c>
      <c r="C54" s="261">
        <v>51.673142640671564</v>
      </c>
      <c r="D54" s="261">
        <v>55.34960726570344</v>
      </c>
      <c r="E54" s="261">
        <v>58.731456132335921</v>
      </c>
      <c r="F54" s="261">
        <v>61.942788575789322</v>
      </c>
      <c r="G54" s="261">
        <v>65.824499414980352</v>
      </c>
      <c r="H54" s="261">
        <v>65.465118618663737</v>
      </c>
      <c r="I54" s="261">
        <v>62.522429747135746</v>
      </c>
    </row>
    <row r="55" spans="1:9" s="66" customFormat="1" ht="15" customHeight="1">
      <c r="A55" s="260"/>
      <c r="B55" s="301" t="s">
        <v>290</v>
      </c>
      <c r="C55" s="261">
        <v>70.687418248799332</v>
      </c>
      <c r="D55" s="261">
        <v>76.321480034832732</v>
      </c>
      <c r="E55" s="261">
        <v>79.914705175842414</v>
      </c>
      <c r="F55" s="261">
        <v>82.785236210257466</v>
      </c>
      <c r="G55" s="261">
        <v>83.338665556359999</v>
      </c>
      <c r="H55" s="261">
        <v>83.404106519767936</v>
      </c>
      <c r="I55" s="261">
        <v>83.317180999600765</v>
      </c>
    </row>
    <row r="56" spans="1:9" s="66" customFormat="1" ht="15" customHeight="1" thickBot="1">
      <c r="A56" s="257"/>
      <c r="B56" s="302" t="s">
        <v>20</v>
      </c>
      <c r="C56" s="258">
        <v>82.92654084053396</v>
      </c>
      <c r="D56" s="258">
        <v>86.929298464598503</v>
      </c>
      <c r="E56" s="258">
        <v>88.130143759880184</v>
      </c>
      <c r="F56" s="258">
        <v>89.345262380324939</v>
      </c>
      <c r="G56" s="258">
        <v>88.818056011646334</v>
      </c>
      <c r="H56" s="258">
        <v>88.61837654384243</v>
      </c>
      <c r="I56" s="258">
        <v>88.404786586682732</v>
      </c>
    </row>
    <row r="57" spans="1:9" s="4" customFormat="1" ht="15" customHeight="1">
      <c r="A57" s="260" t="s">
        <v>22</v>
      </c>
      <c r="B57" s="301" t="s">
        <v>289</v>
      </c>
      <c r="C57" s="261">
        <v>56.2</v>
      </c>
      <c r="D57" s="261">
        <v>54.791879999999999</v>
      </c>
      <c r="E57" s="261">
        <v>56.244193000000003</v>
      </c>
      <c r="F57" s="261">
        <v>58.9</v>
      </c>
      <c r="G57" s="261">
        <v>60.325337281098236</v>
      </c>
      <c r="H57" s="261">
        <v>59.794204599717077</v>
      </c>
      <c r="I57" s="261">
        <v>59.956778305705839</v>
      </c>
    </row>
    <row r="58" spans="1:9" s="4" customFormat="1" ht="15" customHeight="1">
      <c r="A58" s="260"/>
      <c r="B58" s="301" t="s">
        <v>290</v>
      </c>
      <c r="C58" s="261">
        <v>74.599999999999994</v>
      </c>
      <c r="D58" s="261">
        <v>73.074973</v>
      </c>
      <c r="E58" s="261">
        <v>74.045827000000003</v>
      </c>
      <c r="F58" s="261">
        <v>76.5</v>
      </c>
      <c r="G58" s="261">
        <v>77.14511190878379</v>
      </c>
      <c r="H58" s="261">
        <v>77.809282302856445</v>
      </c>
      <c r="I58" s="261">
        <v>77.542258946498336</v>
      </c>
    </row>
    <row r="59" spans="1:9" s="4" customFormat="1" ht="15" customHeight="1">
      <c r="A59" s="260"/>
      <c r="B59" s="301" t="s">
        <v>20</v>
      </c>
      <c r="C59" s="261">
        <v>84.2</v>
      </c>
      <c r="D59" s="261">
        <v>83.182517000000004</v>
      </c>
      <c r="E59" s="261">
        <v>83.70984</v>
      </c>
      <c r="F59" s="261">
        <v>85.5</v>
      </c>
      <c r="G59" s="261">
        <v>86.943617168225742</v>
      </c>
      <c r="H59" s="261">
        <v>87.208270699637282</v>
      </c>
      <c r="I59" s="261">
        <v>87.079442234470037</v>
      </c>
    </row>
    <row r="60" spans="1:9" s="4" customFormat="1" ht="24" customHeight="1">
      <c r="A60" s="263" t="s">
        <v>316</v>
      </c>
      <c r="B60" s="264"/>
      <c r="E60" s="264"/>
      <c r="F60" s="285"/>
      <c r="G60" s="266"/>
      <c r="H60" s="266"/>
      <c r="I60" s="266"/>
    </row>
    <row r="61" spans="1:9" s="4" customFormat="1" ht="12.75" customHeight="1">
      <c r="A61" s="267" t="s">
        <v>628</v>
      </c>
      <c r="B61" s="443"/>
      <c r="C61" s="443"/>
      <c r="D61" s="443"/>
      <c r="E61" s="443"/>
      <c r="F61" s="443"/>
      <c r="G61" s="443"/>
      <c r="H61" s="443"/>
      <c r="I61" s="443"/>
    </row>
    <row r="62" spans="1:9" s="4" customFormat="1" ht="22.5" customHeight="1">
      <c r="A62" s="263" t="s">
        <v>390</v>
      </c>
      <c r="B62" s="268"/>
      <c r="C62" s="263"/>
      <c r="D62" s="263"/>
      <c r="E62" s="268"/>
      <c r="F62" s="303"/>
      <c r="G62" s="304"/>
      <c r="H62" s="304"/>
      <c r="I62" s="304"/>
    </row>
    <row r="63" spans="1:9" s="4" customFormat="1" ht="12.75" customHeight="1">
      <c r="A63" s="461" t="s">
        <v>785</v>
      </c>
      <c r="B63" s="268"/>
      <c r="C63" s="263"/>
      <c r="D63" s="263"/>
      <c r="E63" s="268"/>
      <c r="F63" s="303"/>
      <c r="G63" s="304"/>
      <c r="H63" s="304"/>
      <c r="I63" s="304"/>
    </row>
    <row r="64" spans="1:9" s="4" customFormat="1" ht="22.5" customHeight="1">
      <c r="A64" s="263" t="s">
        <v>291</v>
      </c>
      <c r="C64" s="462"/>
      <c r="D64" s="462"/>
      <c r="E64" s="462"/>
      <c r="F64" s="462"/>
      <c r="G64" s="462"/>
      <c r="H64" s="462"/>
      <c r="I64" s="462"/>
    </row>
    <row r="65" spans="1:9" s="4" customFormat="1" ht="12.75" customHeight="1">
      <c r="A65" s="270" t="s">
        <v>425</v>
      </c>
      <c r="C65" s="462"/>
      <c r="D65" s="462"/>
      <c r="E65" s="462"/>
      <c r="F65" s="462"/>
      <c r="G65" s="462"/>
      <c r="H65" s="462"/>
      <c r="I65" s="462"/>
    </row>
    <row r="66" spans="1:9" s="111" customFormat="1" ht="13.8">
      <c r="A66" s="112"/>
      <c r="B66" s="134"/>
      <c r="C66" s="136"/>
      <c r="D66" s="136"/>
      <c r="E66" s="138"/>
      <c r="F66" s="138"/>
      <c r="G66" s="138"/>
      <c r="H66" s="138"/>
      <c r="I66" s="138"/>
    </row>
    <row r="67" spans="1:9">
      <c r="E67" s="65"/>
      <c r="F67" s="65"/>
      <c r="G67" s="65"/>
      <c r="H67" s="65"/>
      <c r="I67" s="65"/>
    </row>
    <row r="68" spans="1:9" ht="8.1" customHeight="1">
      <c r="A68" s="84"/>
    </row>
    <row r="69" spans="1:9">
      <c r="A69" s="76"/>
    </row>
    <row r="70" spans="1:9">
      <c r="A70" s="76"/>
    </row>
  </sheetData>
  <conditionalFormatting sqref="C58:E59">
    <cfRule type="expression" dxfId="48" priority="2" stopIfTrue="1">
      <formula>#REF!=1</formula>
    </cfRule>
  </conditionalFormatting>
  <conditionalFormatting sqref="C54:I59">
    <cfRule type="expression" dxfId="47" priority="1" stopIfTrue="1">
      <formula>#REF!=1</formula>
    </cfRule>
  </conditionalFormatting>
  <hyperlinks>
    <hyperlink ref="A1" location="Inhalt!A1" display="Zurück " xr:uid="{00000000-0004-0000-1600-000000000000}"/>
  </hyperlinks>
  <pageMargins left="0.39370078740157483" right="0.31496062992125984" top="0.51181102362204722" bottom="0.39370078740157483" header="0.31496062992125984" footer="0.31496062992125984"/>
  <pageSetup paperSize="9" scale="70" orientation="portrait" r:id="rId1"/>
  <headerFooter alignWithMargins="0">
    <oddHeader>&amp;C-20-</oddHeader>
    <oddFooter>&amp;CStatistische Ämter des Bundes und der Länder, Internationale Bildungsindikatoren, 2026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I65"/>
  <sheetViews>
    <sheetView showGridLines="0" zoomScaleNormal="100" workbookViewId="0"/>
  </sheetViews>
  <sheetFormatPr baseColWidth="10" defaultColWidth="11.44140625" defaultRowHeight="13.2"/>
  <cols>
    <col min="1" max="1" width="24.109375" style="67" customWidth="1"/>
    <col min="2" max="2" width="58.77734375" style="67" customWidth="1"/>
    <col min="3" max="4" width="7.88671875" style="63" customWidth="1"/>
    <col min="5" max="9" width="7.88671875" style="66" customWidth="1"/>
    <col min="10" max="10" width="7.88671875" style="69" customWidth="1"/>
    <col min="11" max="16384" width="11.44140625" style="69"/>
  </cols>
  <sheetData>
    <row r="1" spans="1:9">
      <c r="A1" s="85" t="s">
        <v>173</v>
      </c>
    </row>
    <row r="2" spans="1:9" s="234" customFormat="1" ht="31.05" customHeight="1">
      <c r="A2" s="458" t="s">
        <v>483</v>
      </c>
      <c r="B2" s="293"/>
      <c r="C2" s="233"/>
    </row>
    <row r="3" spans="1:9" s="66" customFormat="1" ht="15" customHeight="1">
      <c r="A3" s="235" t="s">
        <v>805</v>
      </c>
      <c r="B3" s="235"/>
      <c r="C3" s="233"/>
      <c r="D3" s="233"/>
      <c r="E3" s="233"/>
      <c r="F3" s="233"/>
      <c r="G3" s="233"/>
      <c r="H3" s="233"/>
      <c r="I3" s="233"/>
    </row>
    <row r="4" spans="1:9" s="234" customFormat="1" ht="24" customHeight="1">
      <c r="A4" s="155" t="s">
        <v>40</v>
      </c>
      <c r="B4" s="463"/>
      <c r="C4" s="464"/>
      <c r="D4" s="464"/>
      <c r="E4" s="464"/>
      <c r="F4" s="464"/>
      <c r="G4" s="464"/>
      <c r="H4" s="464"/>
      <c r="I4" s="464"/>
    </row>
    <row r="5" spans="1:9" s="66" customFormat="1" ht="19.8" customHeight="1" thickBot="1">
      <c r="A5" s="465"/>
      <c r="B5" s="466" t="s">
        <v>288</v>
      </c>
      <c r="C5" s="467" t="s">
        <v>782</v>
      </c>
      <c r="D5" s="468">
        <v>2010</v>
      </c>
      <c r="E5" s="469">
        <v>2015</v>
      </c>
      <c r="F5" s="468">
        <v>2019</v>
      </c>
      <c r="G5" s="468" t="s">
        <v>783</v>
      </c>
      <c r="H5" s="468">
        <v>2024</v>
      </c>
      <c r="I5" s="470">
        <v>2025</v>
      </c>
    </row>
    <row r="6" spans="1:9" s="66" customFormat="1" ht="15" customHeight="1" thickTop="1">
      <c r="A6" s="255" t="s">
        <v>2</v>
      </c>
      <c r="B6" s="299" t="s">
        <v>289</v>
      </c>
      <c r="C6" s="282">
        <v>71.084863330988838</v>
      </c>
      <c r="D6" s="282">
        <v>72.312012838147638</v>
      </c>
      <c r="E6" s="282">
        <v>77.338474660601307</v>
      </c>
      <c r="F6" s="282">
        <v>79.196476697561295</v>
      </c>
      <c r="G6" s="282">
        <v>80.314636544485865</v>
      </c>
      <c r="H6" s="282">
        <v>79.040767483040511</v>
      </c>
      <c r="I6" s="282">
        <v>76.825107189840622</v>
      </c>
    </row>
    <row r="7" spans="1:9" s="66" customFormat="1" ht="15" customHeight="1">
      <c r="A7" s="255"/>
      <c r="B7" s="299" t="s">
        <v>290</v>
      </c>
      <c r="C7" s="282">
        <v>82.497608340546279</v>
      </c>
      <c r="D7" s="282">
        <v>85.179498040876837</v>
      </c>
      <c r="E7" s="282">
        <v>86.973609595080504</v>
      </c>
      <c r="F7" s="282">
        <v>89.225991571778835</v>
      </c>
      <c r="G7" s="282">
        <v>88.51023152011372</v>
      </c>
      <c r="H7" s="282">
        <v>88.590010605844739</v>
      </c>
      <c r="I7" s="282">
        <v>88.226631182345557</v>
      </c>
    </row>
    <row r="8" spans="1:9" s="66" customFormat="1" ht="15" customHeight="1">
      <c r="A8" s="255"/>
      <c r="B8" s="299" t="s">
        <v>20</v>
      </c>
      <c r="C8" s="282">
        <v>89.905238357188082</v>
      </c>
      <c r="D8" s="282">
        <v>92.492599171107173</v>
      </c>
      <c r="E8" s="282">
        <v>93.425897725644674</v>
      </c>
      <c r="F8" s="282">
        <v>93.786517554325812</v>
      </c>
      <c r="G8" s="282">
        <v>92.972673334681076</v>
      </c>
      <c r="H8" s="282">
        <v>92.898056859202129</v>
      </c>
      <c r="I8" s="282">
        <v>92.343382542119116</v>
      </c>
    </row>
    <row r="9" spans="1:9" s="66" customFormat="1" ht="15" customHeight="1">
      <c r="A9" s="236" t="s">
        <v>1</v>
      </c>
      <c r="B9" s="300" t="s">
        <v>289</v>
      </c>
      <c r="C9" s="253">
        <v>69.067837498793779</v>
      </c>
      <c r="D9" s="253">
        <v>73.841894801599523</v>
      </c>
      <c r="E9" s="253">
        <v>77.952903440938755</v>
      </c>
      <c r="F9" s="253">
        <v>77.465303554933456</v>
      </c>
      <c r="G9" s="253">
        <v>82.773089801229361</v>
      </c>
      <c r="H9" s="253">
        <v>81.223161032794707</v>
      </c>
      <c r="I9" s="253">
        <v>79.388101156272953</v>
      </c>
    </row>
    <row r="10" spans="1:9" s="66" customFormat="1" ht="15" customHeight="1">
      <c r="A10" s="236"/>
      <c r="B10" s="300" t="s">
        <v>290</v>
      </c>
      <c r="C10" s="253">
        <v>81.929951126329797</v>
      </c>
      <c r="D10" s="253">
        <v>84.626294576807311</v>
      </c>
      <c r="E10" s="253">
        <v>86.656498065516516</v>
      </c>
      <c r="F10" s="253">
        <v>88.972746503334136</v>
      </c>
      <c r="G10" s="253">
        <v>88.450819982688117</v>
      </c>
      <c r="H10" s="253">
        <v>88.130779527766634</v>
      </c>
      <c r="I10" s="253">
        <v>88.175280877930689</v>
      </c>
    </row>
    <row r="11" spans="1:9" s="66" customFormat="1" ht="15" customHeight="1">
      <c r="A11" s="236"/>
      <c r="B11" s="300" t="s">
        <v>20</v>
      </c>
      <c r="C11" s="253">
        <v>89.625243113007642</v>
      </c>
      <c r="D11" s="253">
        <v>91.791181154438561</v>
      </c>
      <c r="E11" s="253">
        <v>92.980173573635739</v>
      </c>
      <c r="F11" s="253">
        <v>93.634937900363383</v>
      </c>
      <c r="G11" s="253">
        <v>93.201457847683685</v>
      </c>
      <c r="H11" s="253">
        <v>92.831343325868048</v>
      </c>
      <c r="I11" s="253">
        <v>92.560504911623909</v>
      </c>
    </row>
    <row r="12" spans="1:9" s="66" customFormat="1" ht="15" customHeight="1">
      <c r="A12" s="255" t="s">
        <v>3</v>
      </c>
      <c r="B12" s="299" t="s">
        <v>289</v>
      </c>
      <c r="C12" s="282">
        <v>44.566703561429783</v>
      </c>
      <c r="D12" s="282">
        <v>50.059864307569512</v>
      </c>
      <c r="E12" s="282">
        <v>56.381931036270103</v>
      </c>
      <c r="F12" s="282">
        <v>60.988966561551294</v>
      </c>
      <c r="G12" s="460">
        <v>67.161877840772206</v>
      </c>
      <c r="H12" s="460">
        <v>66.721632430847819</v>
      </c>
      <c r="I12" s="460">
        <v>61.707892370086711</v>
      </c>
    </row>
    <row r="13" spans="1:9" s="66" customFormat="1" ht="15" customHeight="1">
      <c r="A13" s="255"/>
      <c r="B13" s="299" t="s">
        <v>290</v>
      </c>
      <c r="C13" s="282">
        <v>62.941520585802756</v>
      </c>
      <c r="D13" s="282">
        <v>71.316349462044826</v>
      </c>
      <c r="E13" s="282">
        <v>75.725454668811125</v>
      </c>
      <c r="F13" s="282">
        <v>82.450929509826608</v>
      </c>
      <c r="G13" s="460">
        <v>81.825729735973852</v>
      </c>
      <c r="H13" s="460">
        <v>82.175433148169503</v>
      </c>
      <c r="I13" s="460">
        <v>81.014267004549026</v>
      </c>
    </row>
    <row r="14" spans="1:9" s="66" customFormat="1" ht="15" customHeight="1">
      <c r="A14" s="255"/>
      <c r="B14" s="299" t="s">
        <v>20</v>
      </c>
      <c r="C14" s="282">
        <v>78.207135667151334</v>
      </c>
      <c r="D14" s="282">
        <v>85.795128116741367</v>
      </c>
      <c r="E14" s="282">
        <v>87.895197584763366</v>
      </c>
      <c r="F14" s="282">
        <v>91.408437353333511</v>
      </c>
      <c r="G14" s="460">
        <v>91.0416298896169</v>
      </c>
      <c r="H14" s="460">
        <v>89.314592043948281</v>
      </c>
      <c r="I14" s="460">
        <v>88.25986580025716</v>
      </c>
    </row>
    <row r="15" spans="1:9" s="66" customFormat="1" ht="15" customHeight="1">
      <c r="A15" s="236" t="s">
        <v>4</v>
      </c>
      <c r="B15" s="300" t="s">
        <v>289</v>
      </c>
      <c r="C15" s="253">
        <v>51.124144672531756</v>
      </c>
      <c r="D15" s="253">
        <v>60.729189545354714</v>
      </c>
      <c r="E15" s="253">
        <v>58.373225658743713</v>
      </c>
      <c r="F15" s="253">
        <v>67.872550548365297</v>
      </c>
      <c r="G15" s="253">
        <v>70.567951074745594</v>
      </c>
      <c r="H15" s="253">
        <v>74.260737759542138</v>
      </c>
      <c r="I15" s="253">
        <v>64.540866395625969</v>
      </c>
    </row>
    <row r="16" spans="1:9" s="66" customFormat="1" ht="15" customHeight="1">
      <c r="A16" s="236"/>
      <c r="B16" s="300" t="s">
        <v>290</v>
      </c>
      <c r="C16" s="253">
        <v>68.833957881357776</v>
      </c>
      <c r="D16" s="253">
        <v>77.152473054147322</v>
      </c>
      <c r="E16" s="253">
        <v>81.675197766402988</v>
      </c>
      <c r="F16" s="253">
        <v>84.080382914643835</v>
      </c>
      <c r="G16" s="253">
        <v>85.095827068443512</v>
      </c>
      <c r="H16" s="253">
        <v>85.918379975557301</v>
      </c>
      <c r="I16" s="253">
        <v>84.222397333712252</v>
      </c>
    </row>
    <row r="17" spans="1:9" s="66" customFormat="1" ht="15" customHeight="1">
      <c r="A17" s="236"/>
      <c r="B17" s="300" t="s">
        <v>20</v>
      </c>
      <c r="C17" s="253">
        <v>79.586926917839293</v>
      </c>
      <c r="D17" s="253">
        <v>87.37448246323703</v>
      </c>
      <c r="E17" s="253">
        <v>89.114206658660336</v>
      </c>
      <c r="F17" s="253">
        <v>90.323825796955262</v>
      </c>
      <c r="G17" s="253">
        <v>91.424389431996744</v>
      </c>
      <c r="H17" s="253">
        <v>91.423665486698923</v>
      </c>
      <c r="I17" s="253">
        <v>90.650195318353923</v>
      </c>
    </row>
    <row r="18" spans="1:9" s="66" customFormat="1" ht="15" customHeight="1">
      <c r="A18" s="255" t="s">
        <v>5</v>
      </c>
      <c r="B18" s="299" t="s">
        <v>289</v>
      </c>
      <c r="C18" s="282">
        <v>54.157131960335626</v>
      </c>
      <c r="D18" s="282">
        <v>63.063063063063062</v>
      </c>
      <c r="E18" s="282">
        <v>56.385843693044244</v>
      </c>
      <c r="F18" s="282">
        <v>67.996707919283068</v>
      </c>
      <c r="G18" s="460">
        <v>69.887813981423875</v>
      </c>
      <c r="H18" s="460">
        <v>65.806398921942957</v>
      </c>
      <c r="I18" s="460">
        <v>67.115564632797202</v>
      </c>
    </row>
    <row r="19" spans="1:9" s="66" customFormat="1" ht="15" customHeight="1">
      <c r="A19" s="255"/>
      <c r="B19" s="299" t="s">
        <v>290</v>
      </c>
      <c r="C19" s="282">
        <v>68.966565349544055</v>
      </c>
      <c r="D19" s="282">
        <v>73.526117503309223</v>
      </c>
      <c r="E19" s="282">
        <v>79.778571725312617</v>
      </c>
      <c r="F19" s="282">
        <v>82.647715816316449</v>
      </c>
      <c r="G19" s="460">
        <v>82.093778222558527</v>
      </c>
      <c r="H19" s="460">
        <v>82.714157572133374</v>
      </c>
      <c r="I19" s="460">
        <v>79.319998085849647</v>
      </c>
    </row>
    <row r="20" spans="1:9" s="66" customFormat="1" ht="15" customHeight="1">
      <c r="A20" s="255"/>
      <c r="B20" s="299" t="s">
        <v>20</v>
      </c>
      <c r="C20" s="282">
        <v>84.037222619899794</v>
      </c>
      <c r="D20" s="282">
        <v>84.45723684210526</v>
      </c>
      <c r="E20" s="282">
        <v>86.89852212698608</v>
      </c>
      <c r="F20" s="282">
        <v>88.493905430393582</v>
      </c>
      <c r="G20" s="460">
        <v>90.895219600159521</v>
      </c>
      <c r="H20" s="460">
        <v>90.559759475711104</v>
      </c>
      <c r="I20" s="460">
        <v>88.100452620820562</v>
      </c>
    </row>
    <row r="21" spans="1:9" s="66" customFormat="1" ht="15" customHeight="1">
      <c r="A21" s="236" t="s">
        <v>6</v>
      </c>
      <c r="B21" s="300" t="s">
        <v>289</v>
      </c>
      <c r="C21" s="253">
        <v>62.271570668517242</v>
      </c>
      <c r="D21" s="253">
        <v>64.363221016561965</v>
      </c>
      <c r="E21" s="253">
        <v>69.884098284654613</v>
      </c>
      <c r="F21" s="253">
        <v>67.324099166917577</v>
      </c>
      <c r="G21" s="253">
        <v>68.135720545887054</v>
      </c>
      <c r="H21" s="253">
        <v>65.283139939040709</v>
      </c>
      <c r="I21" s="253">
        <v>65.897377938517181</v>
      </c>
    </row>
    <row r="22" spans="1:9" s="66" customFormat="1" ht="15" customHeight="1">
      <c r="A22" s="236"/>
      <c r="B22" s="300" t="s">
        <v>290</v>
      </c>
      <c r="C22" s="253">
        <v>76.921129714678315</v>
      </c>
      <c r="D22" s="253">
        <v>79.670428731114569</v>
      </c>
      <c r="E22" s="253">
        <v>82.871685839956072</v>
      </c>
      <c r="F22" s="253">
        <v>85.647779274901012</v>
      </c>
      <c r="G22" s="253">
        <v>84.237903963613874</v>
      </c>
      <c r="H22" s="253">
        <v>84.357566992157658</v>
      </c>
      <c r="I22" s="253">
        <v>83.86296552157259</v>
      </c>
    </row>
    <row r="23" spans="1:9" s="66" customFormat="1" ht="15" customHeight="1">
      <c r="A23" s="236"/>
      <c r="B23" s="300" t="s">
        <v>20</v>
      </c>
      <c r="C23" s="253">
        <v>87.903109182935637</v>
      </c>
      <c r="D23" s="253">
        <v>89.576445636579137</v>
      </c>
      <c r="E23" s="253">
        <v>91.721467151078201</v>
      </c>
      <c r="F23" s="253">
        <v>93.720972681363691</v>
      </c>
      <c r="G23" s="253">
        <v>91.906779464381017</v>
      </c>
      <c r="H23" s="253">
        <v>90.911692615894495</v>
      </c>
      <c r="I23" s="253">
        <v>90.608828347658246</v>
      </c>
    </row>
    <row r="24" spans="1:9" s="66" customFormat="1" ht="15" customHeight="1">
      <c r="A24" s="255" t="s">
        <v>7</v>
      </c>
      <c r="B24" s="299" t="s">
        <v>289</v>
      </c>
      <c r="C24" s="282">
        <v>65.65725207050329</v>
      </c>
      <c r="D24" s="282">
        <v>68.780760058856373</v>
      </c>
      <c r="E24" s="282">
        <v>71.832252294702812</v>
      </c>
      <c r="F24" s="282">
        <v>73.720227407529961</v>
      </c>
      <c r="G24" s="460">
        <v>73.641213788886333</v>
      </c>
      <c r="H24" s="460">
        <v>73.925318761384332</v>
      </c>
      <c r="I24" s="460">
        <v>73.313235000996613</v>
      </c>
    </row>
    <row r="25" spans="1:9" s="66" customFormat="1" ht="15" customHeight="1">
      <c r="A25" s="255"/>
      <c r="B25" s="299" t="s">
        <v>290</v>
      </c>
      <c r="C25" s="282">
        <v>78.079775244193272</v>
      </c>
      <c r="D25" s="282">
        <v>81.824770146024889</v>
      </c>
      <c r="E25" s="282">
        <v>83.842152682647438</v>
      </c>
      <c r="F25" s="282">
        <v>85.76431663180341</v>
      </c>
      <c r="G25" s="460">
        <v>86.515006592043008</v>
      </c>
      <c r="H25" s="460">
        <v>85.972790113732756</v>
      </c>
      <c r="I25" s="460">
        <v>85.952552939744876</v>
      </c>
    </row>
    <row r="26" spans="1:9" s="66" customFormat="1" ht="15" customHeight="1">
      <c r="A26" s="255"/>
      <c r="B26" s="299" t="s">
        <v>20</v>
      </c>
      <c r="C26" s="282">
        <v>88.642187763042216</v>
      </c>
      <c r="D26" s="282">
        <v>91.351675988138595</v>
      </c>
      <c r="E26" s="282">
        <v>91.285932447796299</v>
      </c>
      <c r="F26" s="282">
        <v>92.707380186349468</v>
      </c>
      <c r="G26" s="460">
        <v>91.790077618753557</v>
      </c>
      <c r="H26" s="460">
        <v>92.22895054205091</v>
      </c>
      <c r="I26" s="460">
        <v>91.596801278489792</v>
      </c>
    </row>
    <row r="27" spans="1:9" s="66" customFormat="1" ht="15" customHeight="1">
      <c r="A27" s="236" t="s">
        <v>8</v>
      </c>
      <c r="B27" s="300" t="s">
        <v>289</v>
      </c>
      <c r="C27" s="253">
        <v>44.930362116991638</v>
      </c>
      <c r="D27" s="253">
        <v>52.857662904987258</v>
      </c>
      <c r="E27" s="253">
        <v>51.82806619272359</v>
      </c>
      <c r="F27" s="253">
        <v>60.76616947617044</v>
      </c>
      <c r="G27" s="253">
        <v>63.89887702605521</v>
      </c>
      <c r="H27" s="253">
        <v>65.272622288212489</v>
      </c>
      <c r="I27" s="253">
        <v>69.60502982427856</v>
      </c>
    </row>
    <row r="28" spans="1:9" s="66" customFormat="1" ht="15" customHeight="1">
      <c r="A28" s="236"/>
      <c r="B28" s="300" t="s">
        <v>290</v>
      </c>
      <c r="C28" s="253">
        <v>65.27578237241552</v>
      </c>
      <c r="D28" s="253">
        <v>72.895252080274119</v>
      </c>
      <c r="E28" s="253">
        <v>76.996779695534855</v>
      </c>
      <c r="F28" s="253">
        <v>79.915618192034316</v>
      </c>
      <c r="G28" s="253">
        <v>81.657507584864618</v>
      </c>
      <c r="H28" s="253">
        <v>81.205062157016457</v>
      </c>
      <c r="I28" s="253">
        <v>82.957874610663936</v>
      </c>
    </row>
    <row r="29" spans="1:9" s="66" customFormat="1" ht="15" customHeight="1">
      <c r="A29" s="236"/>
      <c r="B29" s="300" t="s">
        <v>20</v>
      </c>
      <c r="C29" s="253">
        <v>78.178000323049588</v>
      </c>
      <c r="D29" s="253">
        <v>86.465919319204659</v>
      </c>
      <c r="E29" s="253">
        <v>86.546768240006287</v>
      </c>
      <c r="F29" s="253">
        <v>89.073989408313324</v>
      </c>
      <c r="G29" s="253">
        <v>88.753999369113615</v>
      </c>
      <c r="H29" s="253">
        <v>88.095378738653594</v>
      </c>
      <c r="I29" s="253">
        <v>87.778308472334459</v>
      </c>
    </row>
    <row r="30" spans="1:9" s="66" customFormat="1" ht="15" customHeight="1">
      <c r="A30" s="255" t="s">
        <v>9</v>
      </c>
      <c r="B30" s="299" t="s">
        <v>289</v>
      </c>
      <c r="C30" s="282">
        <v>61.580417719835033</v>
      </c>
      <c r="D30" s="282">
        <v>65.329653712384712</v>
      </c>
      <c r="E30" s="282">
        <v>65.95324894651803</v>
      </c>
      <c r="F30" s="282">
        <v>70.033332974528449</v>
      </c>
      <c r="G30" s="282">
        <v>73.655011295953983</v>
      </c>
      <c r="H30" s="282">
        <v>73.147219261395719</v>
      </c>
      <c r="I30" s="282">
        <v>70.167836508618649</v>
      </c>
    </row>
    <row r="31" spans="1:9" s="66" customFormat="1" ht="15" customHeight="1">
      <c r="A31" s="255"/>
      <c r="B31" s="299" t="s">
        <v>290</v>
      </c>
      <c r="C31" s="282">
        <v>77.14007635315599</v>
      </c>
      <c r="D31" s="282">
        <v>82.02006390954341</v>
      </c>
      <c r="E31" s="282">
        <v>84.818090195907644</v>
      </c>
      <c r="F31" s="282">
        <v>86.245746358883196</v>
      </c>
      <c r="G31" s="282">
        <v>87.399575832796288</v>
      </c>
      <c r="H31" s="282">
        <v>86.541628036885726</v>
      </c>
      <c r="I31" s="282">
        <v>86.757071775108457</v>
      </c>
    </row>
    <row r="32" spans="1:9" s="66" customFormat="1" ht="15" customHeight="1">
      <c r="A32" s="255"/>
      <c r="B32" s="299" t="s">
        <v>20</v>
      </c>
      <c r="C32" s="282">
        <v>86.68543465527992</v>
      </c>
      <c r="D32" s="282">
        <v>90.079172725803829</v>
      </c>
      <c r="E32" s="282">
        <v>90.940692528701163</v>
      </c>
      <c r="F32" s="282">
        <v>92.339544182582657</v>
      </c>
      <c r="G32" s="282">
        <v>91.673150231874601</v>
      </c>
      <c r="H32" s="282">
        <v>91.606458767390265</v>
      </c>
      <c r="I32" s="282">
        <v>91.741053617120883</v>
      </c>
    </row>
    <row r="33" spans="1:9" s="66" customFormat="1" ht="15" customHeight="1">
      <c r="A33" s="236" t="s">
        <v>10</v>
      </c>
      <c r="B33" s="300" t="s">
        <v>289</v>
      </c>
      <c r="C33" s="253">
        <v>60.923469023176047</v>
      </c>
      <c r="D33" s="253">
        <v>62.853570870448507</v>
      </c>
      <c r="E33" s="253">
        <v>65.728504212135434</v>
      </c>
      <c r="F33" s="253">
        <v>67.584525122959676</v>
      </c>
      <c r="G33" s="253">
        <v>72.036191407968985</v>
      </c>
      <c r="H33" s="253">
        <v>70.919682238054335</v>
      </c>
      <c r="I33" s="253">
        <v>68.347905769157336</v>
      </c>
    </row>
    <row r="34" spans="1:9" s="66" customFormat="1" ht="15" customHeight="1">
      <c r="A34" s="236"/>
      <c r="B34" s="300" t="s">
        <v>290</v>
      </c>
      <c r="C34" s="253">
        <v>77.094432389177655</v>
      </c>
      <c r="D34" s="253">
        <v>80.792104448531433</v>
      </c>
      <c r="E34" s="253">
        <v>82.575417783590879</v>
      </c>
      <c r="F34" s="253">
        <v>84.819151479604244</v>
      </c>
      <c r="G34" s="253">
        <v>85.606638800942989</v>
      </c>
      <c r="H34" s="253">
        <v>85.344237081234041</v>
      </c>
      <c r="I34" s="253">
        <v>84.576679855514286</v>
      </c>
    </row>
    <row r="35" spans="1:9" s="66" customFormat="1" ht="15" customHeight="1">
      <c r="A35" s="236"/>
      <c r="B35" s="300" t="s">
        <v>20</v>
      </c>
      <c r="C35" s="253">
        <v>86.940762138419515</v>
      </c>
      <c r="D35" s="253">
        <v>89.997202666790983</v>
      </c>
      <c r="E35" s="253">
        <v>90.608216703489347</v>
      </c>
      <c r="F35" s="253">
        <v>91.470725097856715</v>
      </c>
      <c r="G35" s="253">
        <v>90.87508671495624</v>
      </c>
      <c r="H35" s="253">
        <v>90.513781579249127</v>
      </c>
      <c r="I35" s="253">
        <v>90.619140798933302</v>
      </c>
    </row>
    <row r="36" spans="1:9" s="66" customFormat="1" ht="15" customHeight="1">
      <c r="A36" s="255" t="s">
        <v>11</v>
      </c>
      <c r="B36" s="299" t="s">
        <v>289</v>
      </c>
      <c r="C36" s="282">
        <v>64.80426164519325</v>
      </c>
      <c r="D36" s="282">
        <v>69.73773151277544</v>
      </c>
      <c r="E36" s="282">
        <v>69.774903275915875</v>
      </c>
      <c r="F36" s="282">
        <v>74.021254981636304</v>
      </c>
      <c r="G36" s="282">
        <v>76.572756924952571</v>
      </c>
      <c r="H36" s="282">
        <v>77.795577877843215</v>
      </c>
      <c r="I36" s="282">
        <v>76.361978710686301</v>
      </c>
    </row>
    <row r="37" spans="1:9" s="66" customFormat="1" ht="15" customHeight="1">
      <c r="A37" s="255"/>
      <c r="B37" s="299" t="s">
        <v>290</v>
      </c>
      <c r="C37" s="282">
        <v>79.792442367107668</v>
      </c>
      <c r="D37" s="282">
        <v>82.871398680186715</v>
      </c>
      <c r="E37" s="282">
        <v>85.011997765153836</v>
      </c>
      <c r="F37" s="282">
        <v>87.208376456306127</v>
      </c>
      <c r="G37" s="282">
        <v>87.04932437709914</v>
      </c>
      <c r="H37" s="282">
        <v>86.992308597888766</v>
      </c>
      <c r="I37" s="282">
        <v>87.343979698495829</v>
      </c>
    </row>
    <row r="38" spans="1:9" s="66" customFormat="1" ht="15" customHeight="1">
      <c r="A38" s="255"/>
      <c r="B38" s="299" t="s">
        <v>20</v>
      </c>
      <c r="C38" s="282">
        <v>89.125390900837289</v>
      </c>
      <c r="D38" s="282">
        <v>91.913592047409651</v>
      </c>
      <c r="E38" s="282">
        <v>92.453473046196692</v>
      </c>
      <c r="F38" s="282">
        <v>91.50215305373635</v>
      </c>
      <c r="G38" s="282">
        <v>91.298966504147728</v>
      </c>
      <c r="H38" s="282">
        <v>90.741151755712607</v>
      </c>
      <c r="I38" s="282">
        <v>91.375101093701588</v>
      </c>
    </row>
    <row r="39" spans="1:9" s="66" customFormat="1" ht="15" customHeight="1">
      <c r="A39" s="236" t="s">
        <v>12</v>
      </c>
      <c r="B39" s="300" t="s">
        <v>289</v>
      </c>
      <c r="C39" s="253">
        <v>62.043010752688154</v>
      </c>
      <c r="D39" s="253">
        <v>66.97120708748615</v>
      </c>
      <c r="E39" s="253">
        <v>61.736115058836901</v>
      </c>
      <c r="F39" s="253">
        <v>67.843866171003725</v>
      </c>
      <c r="G39" s="253">
        <v>70.615483683346838</v>
      </c>
      <c r="H39" s="253">
        <v>69.046956383443998</v>
      </c>
      <c r="I39" s="253">
        <v>64.70441280007266</v>
      </c>
    </row>
    <row r="40" spans="1:9" s="66" customFormat="1" ht="15" customHeight="1">
      <c r="A40" s="236"/>
      <c r="B40" s="300" t="s">
        <v>290</v>
      </c>
      <c r="C40" s="253">
        <v>76.10301079341032</v>
      </c>
      <c r="D40" s="253">
        <v>78.011923735316685</v>
      </c>
      <c r="E40" s="253">
        <v>80.386320840673037</v>
      </c>
      <c r="F40" s="253">
        <v>83.029382293047121</v>
      </c>
      <c r="G40" s="253">
        <v>85.844044180868181</v>
      </c>
      <c r="H40" s="253">
        <v>84.228111257067809</v>
      </c>
      <c r="I40" s="253">
        <v>82.967353284104163</v>
      </c>
    </row>
    <row r="41" spans="1:9" s="66" customFormat="1" ht="15" customHeight="1">
      <c r="A41" s="236"/>
      <c r="B41" s="300" t="s">
        <v>20</v>
      </c>
      <c r="C41" s="253">
        <v>85.268051721633014</v>
      </c>
      <c r="D41" s="253">
        <v>87.095897853844065</v>
      </c>
      <c r="E41" s="253">
        <v>91.605938352123246</v>
      </c>
      <c r="F41" s="253">
        <v>91.933893424841244</v>
      </c>
      <c r="G41" s="253">
        <v>90.789226315063871</v>
      </c>
      <c r="H41" s="253">
        <v>91.331245308415092</v>
      </c>
      <c r="I41" s="253">
        <v>91.289895310629404</v>
      </c>
    </row>
    <row r="42" spans="1:9" s="66" customFormat="1" ht="15" customHeight="1">
      <c r="A42" s="255" t="s">
        <v>13</v>
      </c>
      <c r="B42" s="299" t="s">
        <v>289</v>
      </c>
      <c r="C42" s="282">
        <v>43.214782435922913</v>
      </c>
      <c r="D42" s="282">
        <v>51.400813375508356</v>
      </c>
      <c r="E42" s="282">
        <v>51.522353545734823</v>
      </c>
      <c r="F42" s="282">
        <v>58.791786055396379</v>
      </c>
      <c r="G42" s="282">
        <v>64.085431941345234</v>
      </c>
      <c r="H42" s="282">
        <v>61.672248587278389</v>
      </c>
      <c r="I42" s="282">
        <v>61.735601907880685</v>
      </c>
    </row>
    <row r="43" spans="1:9" s="66" customFormat="1" ht="15" customHeight="1">
      <c r="A43" s="255"/>
      <c r="B43" s="299" t="s">
        <v>290</v>
      </c>
      <c r="C43" s="282">
        <v>66.678448005026723</v>
      </c>
      <c r="D43" s="282">
        <v>75.832799278044419</v>
      </c>
      <c r="E43" s="282">
        <v>80.236866507815492</v>
      </c>
      <c r="F43" s="282">
        <v>85.361220534341086</v>
      </c>
      <c r="G43" s="282">
        <v>87.245171569579895</v>
      </c>
      <c r="H43" s="282">
        <v>85.448173720770171</v>
      </c>
      <c r="I43" s="282">
        <v>84.760461904008622</v>
      </c>
    </row>
    <row r="44" spans="1:9" s="66" customFormat="1" ht="15" customHeight="1">
      <c r="A44" s="255"/>
      <c r="B44" s="299" t="s">
        <v>20</v>
      </c>
      <c r="C44" s="282">
        <v>80.009105029189669</v>
      </c>
      <c r="D44" s="282">
        <v>86.86856376820424</v>
      </c>
      <c r="E44" s="282">
        <v>89.907126725522673</v>
      </c>
      <c r="F44" s="282">
        <v>91.78534539422202</v>
      </c>
      <c r="G44" s="282">
        <v>92.707876007609897</v>
      </c>
      <c r="H44" s="282">
        <v>91.509494074168472</v>
      </c>
      <c r="I44" s="282">
        <v>91.168143911775417</v>
      </c>
    </row>
    <row r="45" spans="1:9" s="66" customFormat="1" ht="15" customHeight="1">
      <c r="A45" s="236" t="s">
        <v>14</v>
      </c>
      <c r="B45" s="300" t="s">
        <v>289</v>
      </c>
      <c r="C45" s="253">
        <v>52.313604919292843</v>
      </c>
      <c r="D45" s="253">
        <v>51.102843475950031</v>
      </c>
      <c r="E45" s="253">
        <v>52.993516655488506</v>
      </c>
      <c r="F45" s="253">
        <v>61.176304540688776</v>
      </c>
      <c r="G45" s="253">
        <v>64.417508167508174</v>
      </c>
      <c r="H45" s="253">
        <v>65.470948550852285</v>
      </c>
      <c r="I45" s="253">
        <v>62.290491619664792</v>
      </c>
    </row>
    <row r="46" spans="1:9" s="66" customFormat="1" ht="15" customHeight="1">
      <c r="A46" s="236"/>
      <c r="B46" s="300" t="s">
        <v>290</v>
      </c>
      <c r="C46" s="253">
        <v>66.751151565909254</v>
      </c>
      <c r="D46" s="253">
        <v>76.532860908265988</v>
      </c>
      <c r="E46" s="253">
        <v>78.75003645876572</v>
      </c>
      <c r="F46" s="253">
        <v>82.892079489416773</v>
      </c>
      <c r="G46" s="253">
        <v>83.863872522905055</v>
      </c>
      <c r="H46" s="253">
        <v>84.881364654922848</v>
      </c>
      <c r="I46" s="253">
        <v>82.72696724065861</v>
      </c>
    </row>
    <row r="47" spans="1:9" s="66" customFormat="1" ht="15" customHeight="1">
      <c r="A47" s="236"/>
      <c r="B47" s="300" t="s">
        <v>20</v>
      </c>
      <c r="C47" s="253">
        <v>80.423311444652938</v>
      </c>
      <c r="D47" s="253">
        <v>84.58626643644574</v>
      </c>
      <c r="E47" s="253">
        <v>89.472024764962171</v>
      </c>
      <c r="F47" s="253">
        <v>90.423092628074258</v>
      </c>
      <c r="G47" s="253">
        <v>88.215727483028147</v>
      </c>
      <c r="H47" s="253">
        <v>89.089965773048988</v>
      </c>
      <c r="I47" s="253">
        <v>88.81924104412758</v>
      </c>
    </row>
    <row r="48" spans="1:9" s="66" customFormat="1" ht="15" customHeight="1">
      <c r="A48" s="255" t="s">
        <v>15</v>
      </c>
      <c r="B48" s="299" t="s">
        <v>289</v>
      </c>
      <c r="C48" s="282">
        <v>57.532084998948044</v>
      </c>
      <c r="D48" s="282">
        <v>65.704387990762143</v>
      </c>
      <c r="E48" s="282">
        <v>65.165585142089952</v>
      </c>
      <c r="F48" s="282">
        <v>71.70564682526404</v>
      </c>
      <c r="G48" s="282">
        <v>72.209138012246797</v>
      </c>
      <c r="H48" s="282">
        <v>70.750258979125562</v>
      </c>
      <c r="I48" s="282">
        <v>67.924512588175517</v>
      </c>
    </row>
    <row r="49" spans="1:9" s="66" customFormat="1" ht="15" customHeight="1">
      <c r="A49" s="255"/>
      <c r="B49" s="299" t="s">
        <v>290</v>
      </c>
      <c r="C49" s="282">
        <v>78.564330267470154</v>
      </c>
      <c r="D49" s="282">
        <v>81.125281320330089</v>
      </c>
      <c r="E49" s="282">
        <v>86.5802536990508</v>
      </c>
      <c r="F49" s="282">
        <v>87.745646860991428</v>
      </c>
      <c r="G49" s="282">
        <v>86.862150808707995</v>
      </c>
      <c r="H49" s="282">
        <v>86.28662469884199</v>
      </c>
      <c r="I49" s="282">
        <v>87.291096874102394</v>
      </c>
    </row>
    <row r="50" spans="1:9" s="66" customFormat="1" ht="15" customHeight="1">
      <c r="A50" s="255"/>
      <c r="B50" s="299" t="s">
        <v>20</v>
      </c>
      <c r="C50" s="282">
        <v>86.181292669556981</v>
      </c>
      <c r="D50" s="282">
        <v>89.660034466551778</v>
      </c>
      <c r="E50" s="282">
        <v>91.126648849909827</v>
      </c>
      <c r="F50" s="282">
        <v>92.933904924097845</v>
      </c>
      <c r="G50" s="282">
        <v>91.081821510181925</v>
      </c>
      <c r="H50" s="282">
        <v>91.838651814600226</v>
      </c>
      <c r="I50" s="282">
        <v>91.785031815764086</v>
      </c>
    </row>
    <row r="51" spans="1:9" s="66" customFormat="1" ht="15" customHeight="1">
      <c r="A51" s="236" t="s">
        <v>16</v>
      </c>
      <c r="B51" s="300" t="s">
        <v>289</v>
      </c>
      <c r="C51" s="253">
        <v>56.274319066147861</v>
      </c>
      <c r="D51" s="253">
        <v>61.422484431333977</v>
      </c>
      <c r="E51" s="253">
        <v>59.104821576464659</v>
      </c>
      <c r="F51" s="253">
        <v>66.699674635733473</v>
      </c>
      <c r="G51" s="253">
        <v>70.195212891336496</v>
      </c>
      <c r="H51" s="253">
        <v>69.59623098463635</v>
      </c>
      <c r="I51" s="253">
        <v>63.710423577731135</v>
      </c>
    </row>
    <row r="52" spans="1:9" s="66" customFormat="1" ht="15" customHeight="1">
      <c r="A52" s="236"/>
      <c r="B52" s="300" t="s">
        <v>290</v>
      </c>
      <c r="C52" s="253">
        <v>68.612266360724703</v>
      </c>
      <c r="D52" s="253">
        <v>78.283147487698074</v>
      </c>
      <c r="E52" s="253">
        <v>80.119122718963411</v>
      </c>
      <c r="F52" s="253">
        <v>82.234116883765012</v>
      </c>
      <c r="G52" s="253">
        <v>85.078751754370757</v>
      </c>
      <c r="H52" s="253">
        <v>84.449471427515334</v>
      </c>
      <c r="I52" s="253">
        <v>84.239791850266485</v>
      </c>
    </row>
    <row r="53" spans="1:9" s="66" customFormat="1" ht="15" customHeight="1">
      <c r="A53" s="236"/>
      <c r="B53" s="300" t="s">
        <v>20</v>
      </c>
      <c r="C53" s="253">
        <v>79.939301972685868</v>
      </c>
      <c r="D53" s="253">
        <v>89.230769230769212</v>
      </c>
      <c r="E53" s="253">
        <v>87.823129710726803</v>
      </c>
      <c r="F53" s="253">
        <v>90.790687864167268</v>
      </c>
      <c r="G53" s="253">
        <v>90.323438024060096</v>
      </c>
      <c r="H53" s="253">
        <v>90.769910584321039</v>
      </c>
      <c r="I53" s="253">
        <v>90.662989463398318</v>
      </c>
    </row>
    <row r="54" spans="1:9" s="66" customFormat="1" ht="15" customHeight="1">
      <c r="A54" s="260" t="s">
        <v>0</v>
      </c>
      <c r="B54" s="301" t="s">
        <v>289</v>
      </c>
      <c r="C54" s="261">
        <v>62.194812847074786</v>
      </c>
      <c r="D54" s="261">
        <v>65.508826285692422</v>
      </c>
      <c r="E54" s="261">
        <v>67.967211280649593</v>
      </c>
      <c r="F54" s="261">
        <v>70.976687838290403</v>
      </c>
      <c r="G54" s="261">
        <v>74.493349475600084</v>
      </c>
      <c r="H54" s="261">
        <v>73.522891618424765</v>
      </c>
      <c r="I54" s="261">
        <v>71.019747602568756</v>
      </c>
    </row>
    <row r="55" spans="1:9" s="66" customFormat="1" ht="15" customHeight="1">
      <c r="A55" s="260"/>
      <c r="B55" s="301" t="s">
        <v>290</v>
      </c>
      <c r="C55" s="261">
        <v>76.283221593595869</v>
      </c>
      <c r="D55" s="261">
        <v>80.847332252513297</v>
      </c>
      <c r="E55" s="261">
        <v>83.465003170535596</v>
      </c>
      <c r="F55" s="261">
        <v>86.057419574680466</v>
      </c>
      <c r="G55" s="261">
        <v>86.457229846832945</v>
      </c>
      <c r="H55" s="261">
        <v>86.158503004139916</v>
      </c>
      <c r="I55" s="261">
        <v>85.816777665598252</v>
      </c>
    </row>
    <row r="56" spans="1:9" s="66" customFormat="1" ht="15" customHeight="1" thickBot="1">
      <c r="A56" s="257"/>
      <c r="B56" s="302" t="s">
        <v>20</v>
      </c>
      <c r="C56" s="258">
        <v>86.309906629848669</v>
      </c>
      <c r="D56" s="258">
        <v>90.135853514471336</v>
      </c>
      <c r="E56" s="258">
        <v>91.294161951334232</v>
      </c>
      <c r="F56" s="258">
        <v>92.396284017497848</v>
      </c>
      <c r="G56" s="258">
        <v>91.831598310550604</v>
      </c>
      <c r="H56" s="258">
        <v>91.557308046145394</v>
      </c>
      <c r="I56" s="258">
        <v>91.295312054793897</v>
      </c>
    </row>
    <row r="57" spans="1:9" s="4" customFormat="1" ht="15" customHeight="1">
      <c r="A57" s="260" t="s">
        <v>22</v>
      </c>
      <c r="B57" s="301" t="s">
        <v>289</v>
      </c>
      <c r="C57" s="261">
        <v>68.099999999999994</v>
      </c>
      <c r="D57" s="261">
        <v>65.245209000000003</v>
      </c>
      <c r="E57" s="261">
        <v>66.729178000000005</v>
      </c>
      <c r="F57" s="261">
        <v>69.099999999999994</v>
      </c>
      <c r="G57" s="261">
        <v>69.966835127936463</v>
      </c>
      <c r="H57" s="261">
        <v>69.259260850794178</v>
      </c>
      <c r="I57" s="261" t="s">
        <v>378</v>
      </c>
    </row>
    <row r="58" spans="1:9" s="4" customFormat="1" ht="15" customHeight="1">
      <c r="A58" s="260"/>
      <c r="B58" s="301" t="s">
        <v>290</v>
      </c>
      <c r="C58" s="261">
        <v>82.7</v>
      </c>
      <c r="D58" s="261">
        <v>79.862802000000002</v>
      </c>
      <c r="E58" s="261">
        <v>81.185315000000003</v>
      </c>
      <c r="F58" s="261">
        <v>83.3</v>
      </c>
      <c r="G58" s="261">
        <v>83.680915196736649</v>
      </c>
      <c r="H58" s="261">
        <v>84.014906266156359</v>
      </c>
      <c r="I58" s="261" t="s">
        <v>378</v>
      </c>
    </row>
    <row r="59" spans="1:9" s="4" customFormat="1" ht="15" customHeight="1">
      <c r="A59" s="260"/>
      <c r="B59" s="301" t="s">
        <v>20</v>
      </c>
      <c r="C59" s="261">
        <v>88.7</v>
      </c>
      <c r="D59" s="261">
        <v>87.503320000000002</v>
      </c>
      <c r="E59" s="261">
        <v>88.469161999999997</v>
      </c>
      <c r="F59" s="261">
        <v>90</v>
      </c>
      <c r="G59" s="261">
        <v>90.685248916213581</v>
      </c>
      <c r="H59" s="261">
        <v>90.766810607910159</v>
      </c>
      <c r="I59" s="261" t="s">
        <v>378</v>
      </c>
    </row>
    <row r="60" spans="1:9" s="4" customFormat="1" ht="24" customHeight="1">
      <c r="A60" s="263" t="s">
        <v>316</v>
      </c>
      <c r="B60" s="264"/>
      <c r="E60" s="264"/>
      <c r="F60" s="285"/>
      <c r="G60" s="266"/>
      <c r="H60" s="266"/>
      <c r="I60" s="266"/>
    </row>
    <row r="61" spans="1:9" s="4" customFormat="1" ht="12.75" customHeight="1">
      <c r="A61" s="267" t="s">
        <v>628</v>
      </c>
      <c r="B61" s="443"/>
      <c r="C61" s="443"/>
      <c r="D61" s="443"/>
      <c r="E61" s="443"/>
      <c r="F61" s="443"/>
      <c r="G61" s="443"/>
      <c r="H61" s="443"/>
      <c r="I61" s="443"/>
    </row>
    <row r="62" spans="1:9" s="4" customFormat="1" ht="22.2" customHeight="1">
      <c r="A62" s="263" t="s">
        <v>390</v>
      </c>
      <c r="B62" s="268"/>
      <c r="C62" s="263"/>
      <c r="D62" s="263"/>
      <c r="E62" s="268"/>
      <c r="F62" s="303"/>
      <c r="G62" s="304"/>
      <c r="H62" s="304"/>
      <c r="I62" s="304"/>
    </row>
    <row r="63" spans="1:9" s="4" customFormat="1" ht="12.75" customHeight="1">
      <c r="A63" s="461" t="s">
        <v>785</v>
      </c>
      <c r="B63" s="268"/>
      <c r="C63" s="263"/>
      <c r="D63" s="263"/>
      <c r="E63" s="268"/>
      <c r="F63" s="303"/>
      <c r="G63" s="304"/>
      <c r="H63" s="304"/>
      <c r="I63" s="304"/>
    </row>
    <row r="64" spans="1:9" s="4" customFormat="1" ht="22.5" customHeight="1">
      <c r="A64" s="263" t="s">
        <v>291</v>
      </c>
      <c r="C64" s="462"/>
      <c r="D64" s="462"/>
      <c r="E64" s="462"/>
      <c r="F64" s="462"/>
      <c r="G64" s="462"/>
      <c r="H64" s="462"/>
      <c r="I64" s="462"/>
    </row>
    <row r="65" spans="1:9" s="4" customFormat="1" ht="12.75" customHeight="1">
      <c r="A65" s="270" t="s">
        <v>425</v>
      </c>
      <c r="C65" s="462"/>
      <c r="D65" s="462"/>
      <c r="E65" s="462"/>
      <c r="F65" s="462"/>
      <c r="G65" s="462"/>
      <c r="H65" s="462"/>
      <c r="I65" s="462"/>
    </row>
  </sheetData>
  <conditionalFormatting sqref="C54">
    <cfRule type="expression" dxfId="46" priority="6" stopIfTrue="1">
      <formula>#REF!=1</formula>
    </cfRule>
  </conditionalFormatting>
  <conditionalFormatting sqref="C55:C59">
    <cfRule type="expression" dxfId="45" priority="7" stopIfTrue="1">
      <formula>#REF!=1</formula>
    </cfRule>
  </conditionalFormatting>
  <conditionalFormatting sqref="C58:F58">
    <cfRule type="expression" dxfId="44" priority="3" stopIfTrue="1">
      <formula>#REF!=1</formula>
    </cfRule>
    <cfRule type="expression" dxfId="43" priority="4" stopIfTrue="1">
      <formula>#REF!=1</formula>
    </cfRule>
  </conditionalFormatting>
  <conditionalFormatting sqref="C59:F59">
    <cfRule type="expression" dxfId="42" priority="2" stopIfTrue="1">
      <formula>#REF!=1</formula>
    </cfRule>
  </conditionalFormatting>
  <conditionalFormatting sqref="C57:I59">
    <cfRule type="expression" dxfId="41" priority="9" stopIfTrue="1">
      <formula>#REF!=1</formula>
    </cfRule>
  </conditionalFormatting>
  <conditionalFormatting sqref="D54:D59">
    <cfRule type="expression" dxfId="40" priority="8" stopIfTrue="1">
      <formula>#REF!=1</formula>
    </cfRule>
  </conditionalFormatting>
  <conditionalFormatting sqref="F57:F59">
    <cfRule type="expression" dxfId="39" priority="5" stopIfTrue="1">
      <formula>#REF!=1</formula>
    </cfRule>
  </conditionalFormatting>
  <conditionalFormatting sqref="G54:I55">
    <cfRule type="expression" dxfId="38" priority="1" stopIfTrue="1">
      <formula>#REF!=1</formula>
    </cfRule>
  </conditionalFormatting>
  <hyperlinks>
    <hyperlink ref="A1" location="Inhalt!A1" display="Zurück " xr:uid="{00000000-0004-0000-1700-000000000000}"/>
  </hyperlinks>
  <pageMargins left="0.39370078740157483" right="0.31496062992125984" top="0.51181102362204722" bottom="0.39370078740157483" header="0.31496062992125984" footer="0.31496062992125984"/>
  <pageSetup paperSize="9" scale="70" orientation="portrait" r:id="rId1"/>
  <headerFooter alignWithMargins="0">
    <oddHeader>&amp;C-21-</oddHeader>
    <oddFooter>&amp;CStatistische Ämter des Bundes und der Länder, Internationale Bildungsindikatoren, 2026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I67"/>
  <sheetViews>
    <sheetView showGridLines="0" zoomScaleNormal="100" workbookViewId="0"/>
  </sheetViews>
  <sheetFormatPr baseColWidth="10" defaultColWidth="11.44140625" defaultRowHeight="13.2"/>
  <cols>
    <col min="1" max="1" width="24.109375" style="67" customWidth="1"/>
    <col min="2" max="2" width="58.77734375" style="67" customWidth="1"/>
    <col min="3" max="4" width="7.88671875" style="63" customWidth="1"/>
    <col min="5" max="9" width="7.88671875" style="66" customWidth="1"/>
    <col min="10" max="10" width="7.88671875" style="69" customWidth="1"/>
    <col min="11" max="16384" width="11.44140625" style="69"/>
  </cols>
  <sheetData>
    <row r="1" spans="1:9">
      <c r="A1" s="85" t="s">
        <v>173</v>
      </c>
    </row>
    <row r="2" spans="1:9" s="234" customFormat="1" ht="31.05" customHeight="1">
      <c r="A2" s="458" t="s">
        <v>484</v>
      </c>
      <c r="B2" s="293"/>
      <c r="C2" s="233"/>
    </row>
    <row r="3" spans="1:9" s="66" customFormat="1" ht="15" customHeight="1">
      <c r="A3" s="235" t="s">
        <v>806</v>
      </c>
      <c r="B3" s="235"/>
      <c r="C3" s="233"/>
      <c r="D3" s="233"/>
      <c r="E3" s="233"/>
      <c r="F3" s="233"/>
      <c r="G3" s="233"/>
      <c r="H3" s="233"/>
      <c r="I3" s="233"/>
    </row>
    <row r="4" spans="1:9" s="66" customFormat="1" ht="24" customHeight="1">
      <c r="A4" s="155" t="s">
        <v>40</v>
      </c>
      <c r="B4" s="235"/>
      <c r="C4" s="233"/>
      <c r="D4" s="233"/>
      <c r="E4" s="233"/>
      <c r="F4" s="233"/>
      <c r="G4" s="233"/>
      <c r="H4" s="233"/>
      <c r="I4" s="233"/>
    </row>
    <row r="5" spans="1:9" s="66" customFormat="1" ht="19.8" customHeight="1" thickBot="1">
      <c r="A5" s="465"/>
      <c r="B5" s="295" t="s">
        <v>288</v>
      </c>
      <c r="C5" s="296" t="s">
        <v>782</v>
      </c>
      <c r="D5" s="297">
        <v>2010</v>
      </c>
      <c r="E5" s="459">
        <v>2015</v>
      </c>
      <c r="F5" s="297">
        <v>2019</v>
      </c>
      <c r="G5" s="297" t="s">
        <v>783</v>
      </c>
      <c r="H5" s="297">
        <v>2024</v>
      </c>
      <c r="I5" s="298">
        <v>2025</v>
      </c>
    </row>
    <row r="6" spans="1:9" s="66" customFormat="1" ht="15" customHeight="1" thickTop="1">
      <c r="A6" s="255" t="s">
        <v>2</v>
      </c>
      <c r="B6" s="299" t="s">
        <v>289</v>
      </c>
      <c r="C6" s="282">
        <v>52.015171031916417</v>
      </c>
      <c r="D6" s="282">
        <v>55.170639369268372</v>
      </c>
      <c r="E6" s="282">
        <v>60.22823992716647</v>
      </c>
      <c r="F6" s="282">
        <v>61.902720814612536</v>
      </c>
      <c r="G6" s="282">
        <v>64.063068616456363</v>
      </c>
      <c r="H6" s="282">
        <v>64.266428774433948</v>
      </c>
      <c r="I6" s="282">
        <v>60.773636536710342</v>
      </c>
    </row>
    <row r="7" spans="1:9" s="66" customFormat="1" ht="15" customHeight="1">
      <c r="A7" s="255"/>
      <c r="B7" s="299" t="s">
        <v>290</v>
      </c>
      <c r="C7" s="282">
        <v>70.029770747057796</v>
      </c>
      <c r="D7" s="282">
        <v>75.568797399783335</v>
      </c>
      <c r="E7" s="282">
        <v>79.701557297077272</v>
      </c>
      <c r="F7" s="282">
        <v>82.001371064321575</v>
      </c>
      <c r="G7" s="282">
        <v>82.2157344949878</v>
      </c>
      <c r="H7" s="282">
        <v>82.54309939145891</v>
      </c>
      <c r="I7" s="282">
        <v>83.122650358708839</v>
      </c>
    </row>
    <row r="8" spans="1:9" s="66" customFormat="1" ht="15" customHeight="1">
      <c r="A8" s="255"/>
      <c r="B8" s="299" t="s">
        <v>20</v>
      </c>
      <c r="C8" s="282">
        <v>78.893770335104136</v>
      </c>
      <c r="D8" s="282">
        <v>81.774692522447737</v>
      </c>
      <c r="E8" s="282">
        <v>84.656676023818534</v>
      </c>
      <c r="F8" s="282">
        <v>85.482063045940805</v>
      </c>
      <c r="G8" s="282">
        <v>85.956748571208792</v>
      </c>
      <c r="H8" s="282">
        <v>85.780340663216961</v>
      </c>
      <c r="I8" s="282">
        <v>86.024223690946812</v>
      </c>
    </row>
    <row r="9" spans="1:9" s="66" customFormat="1" ht="15" customHeight="1">
      <c r="A9" s="236" t="s">
        <v>1</v>
      </c>
      <c r="B9" s="300" t="s">
        <v>289</v>
      </c>
      <c r="C9" s="253">
        <v>50.268405418725756</v>
      </c>
      <c r="D9" s="253">
        <v>54.601037337272004</v>
      </c>
      <c r="E9" s="253">
        <v>58.86679384741732</v>
      </c>
      <c r="F9" s="253">
        <v>62.708042076244105</v>
      </c>
      <c r="G9" s="253">
        <v>65.813362717655366</v>
      </c>
      <c r="H9" s="253">
        <v>67.125914045218309</v>
      </c>
      <c r="I9" s="253">
        <v>62.480775830293481</v>
      </c>
    </row>
    <row r="10" spans="1:9" s="66" customFormat="1" ht="15" customHeight="1">
      <c r="A10" s="236"/>
      <c r="B10" s="300" t="s">
        <v>290</v>
      </c>
      <c r="C10" s="253">
        <v>68.685727872555432</v>
      </c>
      <c r="D10" s="253">
        <v>74.274703027050762</v>
      </c>
      <c r="E10" s="253">
        <v>78.604911990834864</v>
      </c>
      <c r="F10" s="253">
        <v>81.434234612545481</v>
      </c>
      <c r="G10" s="253">
        <v>82.335713867709998</v>
      </c>
      <c r="H10" s="253">
        <v>82.52135860303234</v>
      </c>
      <c r="I10" s="253">
        <v>83.133195981912976</v>
      </c>
    </row>
    <row r="11" spans="1:9" s="66" customFormat="1" ht="15" customHeight="1">
      <c r="A11" s="236"/>
      <c r="B11" s="300" t="s">
        <v>20</v>
      </c>
      <c r="C11" s="253">
        <v>78.09785755645629</v>
      </c>
      <c r="D11" s="253">
        <v>81.86745598523872</v>
      </c>
      <c r="E11" s="253">
        <v>84.380171404343471</v>
      </c>
      <c r="F11" s="253">
        <v>85.753813825923189</v>
      </c>
      <c r="G11" s="253">
        <v>86.112308096351498</v>
      </c>
      <c r="H11" s="253">
        <v>86.116219121555631</v>
      </c>
      <c r="I11" s="253">
        <v>85.93481262946456</v>
      </c>
    </row>
    <row r="12" spans="1:9" s="66" customFormat="1" ht="15" customHeight="1">
      <c r="A12" s="255" t="s">
        <v>3</v>
      </c>
      <c r="B12" s="299" t="s">
        <v>289</v>
      </c>
      <c r="C12" s="282">
        <v>35.717858929464725</v>
      </c>
      <c r="D12" s="282">
        <v>37.645066181544436</v>
      </c>
      <c r="E12" s="282">
        <v>38.76322522412471</v>
      </c>
      <c r="F12" s="282">
        <v>45.001077175480177</v>
      </c>
      <c r="G12" s="460">
        <v>47.952973720608568</v>
      </c>
      <c r="H12" s="460">
        <v>46.443308103182034</v>
      </c>
      <c r="I12" s="460">
        <v>42.243326033415883</v>
      </c>
    </row>
    <row r="13" spans="1:9" s="66" customFormat="1" ht="15" customHeight="1">
      <c r="A13" s="255"/>
      <c r="B13" s="299" t="s">
        <v>290</v>
      </c>
      <c r="C13" s="282">
        <v>60.067906090845113</v>
      </c>
      <c r="D13" s="282">
        <v>68.024204958533772</v>
      </c>
      <c r="E13" s="282">
        <v>73.722776046556916</v>
      </c>
      <c r="F13" s="282">
        <v>76.945903712421554</v>
      </c>
      <c r="G13" s="460">
        <v>76.813077973129722</v>
      </c>
      <c r="H13" s="460">
        <v>77.492823015961193</v>
      </c>
      <c r="I13" s="460">
        <v>76.656053736889334</v>
      </c>
    </row>
    <row r="14" spans="1:9" s="66" customFormat="1" ht="15" customHeight="1">
      <c r="A14" s="255"/>
      <c r="B14" s="299" t="s">
        <v>20</v>
      </c>
      <c r="C14" s="282">
        <v>76.839626858999196</v>
      </c>
      <c r="D14" s="282">
        <v>81.212188798126519</v>
      </c>
      <c r="E14" s="282">
        <v>81.756059790462928</v>
      </c>
      <c r="F14" s="282">
        <v>84.192692489691083</v>
      </c>
      <c r="G14" s="460">
        <v>83.642155323253604</v>
      </c>
      <c r="H14" s="460">
        <v>83.274735503837221</v>
      </c>
      <c r="I14" s="460">
        <v>83.15970318382864</v>
      </c>
    </row>
    <row r="15" spans="1:9" s="66" customFormat="1" ht="15" customHeight="1">
      <c r="A15" s="236" t="s">
        <v>4</v>
      </c>
      <c r="B15" s="300" t="s">
        <v>289</v>
      </c>
      <c r="C15" s="253">
        <v>36.727068933308423</v>
      </c>
      <c r="D15" s="253">
        <v>44.797819173103136</v>
      </c>
      <c r="E15" s="253">
        <v>51.41151541388502</v>
      </c>
      <c r="F15" s="253">
        <v>52.463304438055289</v>
      </c>
      <c r="G15" s="253">
        <v>54.498714652956295</v>
      </c>
      <c r="H15" s="253">
        <v>57.875440804088782</v>
      </c>
      <c r="I15" s="253">
        <v>52.27798916873023</v>
      </c>
    </row>
    <row r="16" spans="1:9" s="66" customFormat="1" ht="15" customHeight="1">
      <c r="A16" s="236"/>
      <c r="B16" s="300" t="s">
        <v>290</v>
      </c>
      <c r="C16" s="253">
        <v>61.379228767447373</v>
      </c>
      <c r="D16" s="253">
        <v>72.809911635096782</v>
      </c>
      <c r="E16" s="253">
        <v>76.003522614562812</v>
      </c>
      <c r="F16" s="253">
        <v>81.794114154389945</v>
      </c>
      <c r="G16" s="253">
        <v>81.791130155947826</v>
      </c>
      <c r="H16" s="253">
        <v>82.40185335240345</v>
      </c>
      <c r="I16" s="253">
        <v>81.99529546479566</v>
      </c>
    </row>
    <row r="17" spans="1:9" s="66" customFormat="1" ht="15" customHeight="1">
      <c r="A17" s="236"/>
      <c r="B17" s="300" t="s">
        <v>20</v>
      </c>
      <c r="C17" s="253">
        <v>80.423702521827764</v>
      </c>
      <c r="D17" s="253">
        <v>85.374425520410909</v>
      </c>
      <c r="E17" s="253">
        <v>85.489130434782595</v>
      </c>
      <c r="F17" s="253">
        <v>86.713740074379345</v>
      </c>
      <c r="G17" s="253">
        <v>85.675129307204756</v>
      </c>
      <c r="H17" s="253">
        <v>84.574840923779973</v>
      </c>
      <c r="I17" s="253">
        <v>86.494906493667386</v>
      </c>
    </row>
    <row r="18" spans="1:9" s="66" customFormat="1" ht="15" customHeight="1">
      <c r="A18" s="255" t="s">
        <v>5</v>
      </c>
      <c r="B18" s="299" t="s">
        <v>289</v>
      </c>
      <c r="C18" s="282">
        <v>40.203466465712133</v>
      </c>
      <c r="D18" s="282">
        <v>46.654703922071263</v>
      </c>
      <c r="E18" s="282">
        <v>43.227020702985911</v>
      </c>
      <c r="F18" s="282">
        <v>45.094139827991427</v>
      </c>
      <c r="G18" s="460">
        <v>48.260617636328519</v>
      </c>
      <c r="H18" s="460">
        <v>45.207606568535688</v>
      </c>
      <c r="I18" s="460">
        <v>45.359848484848484</v>
      </c>
    </row>
    <row r="19" spans="1:9" s="66" customFormat="1" ht="15" customHeight="1">
      <c r="A19" s="255"/>
      <c r="B19" s="299" t="s">
        <v>290</v>
      </c>
      <c r="C19" s="282">
        <v>62.584656378372372</v>
      </c>
      <c r="D19" s="282">
        <v>70.446345737552846</v>
      </c>
      <c r="E19" s="282">
        <v>76.045606167096167</v>
      </c>
      <c r="F19" s="282">
        <v>78.148948266060273</v>
      </c>
      <c r="G19" s="460">
        <v>75.45712865862204</v>
      </c>
      <c r="H19" s="460">
        <v>79.142978362324968</v>
      </c>
      <c r="I19" s="460">
        <v>77.207826546800646</v>
      </c>
    </row>
    <row r="20" spans="1:9" s="66" customFormat="1" ht="15" customHeight="1">
      <c r="A20" s="255"/>
      <c r="B20" s="299" t="s">
        <v>20</v>
      </c>
      <c r="C20" s="282">
        <v>75.508450300773418</v>
      </c>
      <c r="D20" s="282">
        <v>84.674063800277395</v>
      </c>
      <c r="E20" s="282">
        <v>83.393209987425919</v>
      </c>
      <c r="F20" s="282">
        <v>83.415784629544419</v>
      </c>
      <c r="G20" s="460">
        <v>84.360240639310419</v>
      </c>
      <c r="H20" s="460">
        <v>81.932734854416665</v>
      </c>
      <c r="I20" s="460">
        <v>80.96141468206919</v>
      </c>
    </row>
    <row r="21" spans="1:9" s="66" customFormat="1" ht="15" customHeight="1">
      <c r="A21" s="236" t="s">
        <v>6</v>
      </c>
      <c r="B21" s="300" t="s">
        <v>289</v>
      </c>
      <c r="C21" s="253">
        <v>42.572622170407072</v>
      </c>
      <c r="D21" s="253">
        <v>46.897131196735089</v>
      </c>
      <c r="E21" s="253">
        <v>51.965955406377375</v>
      </c>
      <c r="F21" s="253">
        <v>54.378313169158666</v>
      </c>
      <c r="G21" s="253">
        <v>50.211197888021118</v>
      </c>
      <c r="H21" s="253">
        <v>50.338898183994218</v>
      </c>
      <c r="I21" s="253">
        <v>46.563745650110718</v>
      </c>
    </row>
    <row r="22" spans="1:9" s="66" customFormat="1" ht="15" customHeight="1">
      <c r="A22" s="236"/>
      <c r="B22" s="300" t="s">
        <v>290</v>
      </c>
      <c r="C22" s="253">
        <v>66.513493800145866</v>
      </c>
      <c r="D22" s="253">
        <v>72.294232015554087</v>
      </c>
      <c r="E22" s="253">
        <v>77.13313707746758</v>
      </c>
      <c r="F22" s="253">
        <v>80.271166586197879</v>
      </c>
      <c r="G22" s="253">
        <v>78.175742883347624</v>
      </c>
      <c r="H22" s="253">
        <v>78.470714616397657</v>
      </c>
      <c r="I22" s="253">
        <v>78.989380752838372</v>
      </c>
    </row>
    <row r="23" spans="1:9" s="66" customFormat="1" ht="15" customHeight="1">
      <c r="A23" s="236"/>
      <c r="B23" s="300" t="s">
        <v>20</v>
      </c>
      <c r="C23" s="253">
        <v>79.057868736767816</v>
      </c>
      <c r="D23" s="253">
        <v>83.686397384374359</v>
      </c>
      <c r="E23" s="253">
        <v>84.594594594594597</v>
      </c>
      <c r="F23" s="253">
        <v>87.746340750941542</v>
      </c>
      <c r="G23" s="253">
        <v>86.303790356926029</v>
      </c>
      <c r="H23" s="253">
        <v>85.62688064192578</v>
      </c>
      <c r="I23" s="253">
        <v>83.320495852997368</v>
      </c>
    </row>
    <row r="24" spans="1:9" s="66" customFormat="1" ht="15" customHeight="1">
      <c r="A24" s="255" t="s">
        <v>7</v>
      </c>
      <c r="B24" s="299" t="s">
        <v>289</v>
      </c>
      <c r="C24" s="282">
        <v>46.220417757358824</v>
      </c>
      <c r="D24" s="282">
        <v>47.91018304721748</v>
      </c>
      <c r="E24" s="282">
        <v>51.98357634367283</v>
      </c>
      <c r="F24" s="282">
        <v>52.926065048098948</v>
      </c>
      <c r="G24" s="460">
        <v>55.223013905018995</v>
      </c>
      <c r="H24" s="460">
        <v>55.08700491172884</v>
      </c>
      <c r="I24" s="460">
        <v>52.12868974788384</v>
      </c>
    </row>
    <row r="25" spans="1:9" s="66" customFormat="1" ht="15" customHeight="1">
      <c r="A25" s="255"/>
      <c r="B25" s="299" t="s">
        <v>290</v>
      </c>
      <c r="C25" s="282">
        <v>65.567600436131841</v>
      </c>
      <c r="D25" s="282">
        <v>72.15803899260483</v>
      </c>
      <c r="E25" s="282">
        <v>76.309867913682609</v>
      </c>
      <c r="F25" s="282">
        <v>78.175876160206116</v>
      </c>
      <c r="G25" s="460">
        <v>79.936852929546717</v>
      </c>
      <c r="H25" s="460">
        <v>80.529747870090191</v>
      </c>
      <c r="I25" s="460">
        <v>79.764500495769312</v>
      </c>
    </row>
    <row r="26" spans="1:9" s="66" customFormat="1" ht="15" customHeight="1">
      <c r="A26" s="255"/>
      <c r="B26" s="299" t="s">
        <v>20</v>
      </c>
      <c r="C26" s="282">
        <v>78.784760924862113</v>
      </c>
      <c r="D26" s="282">
        <v>82.133708373097619</v>
      </c>
      <c r="E26" s="282">
        <v>83.50457808159662</v>
      </c>
      <c r="F26" s="282">
        <v>85.213976126117899</v>
      </c>
      <c r="G26" s="460">
        <v>85.03010346238527</v>
      </c>
      <c r="H26" s="460">
        <v>84.94362935743726</v>
      </c>
      <c r="I26" s="460">
        <v>85.403657867005862</v>
      </c>
    </row>
    <row r="27" spans="1:9" s="66" customFormat="1" ht="15" customHeight="1">
      <c r="A27" s="236" t="s">
        <v>8</v>
      </c>
      <c r="B27" s="300" t="s">
        <v>289</v>
      </c>
      <c r="C27" s="253">
        <v>30.658390600753709</v>
      </c>
      <c r="D27" s="253">
        <v>27.173553719008257</v>
      </c>
      <c r="E27" s="253">
        <v>51.055546763728458</v>
      </c>
      <c r="F27" s="253">
        <v>45.680425010216588</v>
      </c>
      <c r="G27" s="253">
        <v>56.63157125100534</v>
      </c>
      <c r="H27" s="253">
        <v>57.015268307144972</v>
      </c>
      <c r="I27" s="253">
        <v>55.620553359683797</v>
      </c>
    </row>
    <row r="28" spans="1:9" s="66" customFormat="1" ht="15" customHeight="1">
      <c r="A28" s="236"/>
      <c r="B28" s="300" t="s">
        <v>290</v>
      </c>
      <c r="C28" s="253">
        <v>61.928076405889044</v>
      </c>
      <c r="D28" s="253">
        <v>71.156175381527504</v>
      </c>
      <c r="E28" s="253">
        <v>72.644104987762688</v>
      </c>
      <c r="F28" s="253">
        <v>77.722546138601032</v>
      </c>
      <c r="G28" s="253">
        <v>79.002272061258111</v>
      </c>
      <c r="H28" s="253">
        <v>79.835568668445234</v>
      </c>
      <c r="I28" s="253">
        <v>79.324922089114537</v>
      </c>
    </row>
    <row r="29" spans="1:9" s="66" customFormat="1" ht="15" customHeight="1">
      <c r="A29" s="236"/>
      <c r="B29" s="300" t="s">
        <v>20</v>
      </c>
      <c r="C29" s="253">
        <v>75.958597976946606</v>
      </c>
      <c r="D29" s="253">
        <v>83.669623930281858</v>
      </c>
      <c r="E29" s="253">
        <v>81.947924891009578</v>
      </c>
      <c r="F29" s="253">
        <v>84.127955726983032</v>
      </c>
      <c r="G29" s="253">
        <v>85.614098627836739</v>
      </c>
      <c r="H29" s="253">
        <v>85.7526519616097</v>
      </c>
      <c r="I29" s="253">
        <v>84.376484157676899</v>
      </c>
    </row>
    <row r="30" spans="1:9" s="66" customFormat="1" ht="15" customHeight="1">
      <c r="A30" s="255" t="s">
        <v>9</v>
      </c>
      <c r="B30" s="299" t="s">
        <v>289</v>
      </c>
      <c r="C30" s="282">
        <v>43.3617229148525</v>
      </c>
      <c r="D30" s="282">
        <v>49.328684429641967</v>
      </c>
      <c r="E30" s="282">
        <v>52.380361830352541</v>
      </c>
      <c r="F30" s="282">
        <v>52.800278561741742</v>
      </c>
      <c r="G30" s="282">
        <v>57.705684560505652</v>
      </c>
      <c r="H30" s="282">
        <v>57.562826355822963</v>
      </c>
      <c r="I30" s="282">
        <v>54.334236893105491</v>
      </c>
    </row>
    <row r="31" spans="1:9" s="66" customFormat="1" ht="15" customHeight="1">
      <c r="A31" s="255"/>
      <c r="B31" s="299" t="s">
        <v>290</v>
      </c>
      <c r="C31" s="282">
        <v>65.027572849982988</v>
      </c>
      <c r="D31" s="282">
        <v>71.910690707268117</v>
      </c>
      <c r="E31" s="282">
        <v>76.834580785304453</v>
      </c>
      <c r="F31" s="282">
        <v>79.888163869233253</v>
      </c>
      <c r="G31" s="282">
        <v>80.840192845334229</v>
      </c>
      <c r="H31" s="282">
        <v>80.958792116444627</v>
      </c>
      <c r="I31" s="282">
        <v>81.365993930500849</v>
      </c>
    </row>
    <row r="32" spans="1:9" s="66" customFormat="1" ht="15" customHeight="1">
      <c r="A32" s="255"/>
      <c r="B32" s="299" t="s">
        <v>20</v>
      </c>
      <c r="C32" s="282">
        <v>77.534866189219755</v>
      </c>
      <c r="D32" s="282">
        <v>83.189223861449662</v>
      </c>
      <c r="E32" s="282">
        <v>84.079566671162766</v>
      </c>
      <c r="F32" s="282">
        <v>86.19766437531392</v>
      </c>
      <c r="G32" s="282">
        <v>85.305321930282048</v>
      </c>
      <c r="H32" s="282">
        <v>85.61462670513545</v>
      </c>
      <c r="I32" s="282">
        <v>85.951856959497547</v>
      </c>
    </row>
    <row r="33" spans="1:9" s="66" customFormat="1" ht="15" customHeight="1">
      <c r="A33" s="236" t="s">
        <v>10</v>
      </c>
      <c r="B33" s="300" t="s">
        <v>289</v>
      </c>
      <c r="C33" s="253">
        <v>40.920340689914156</v>
      </c>
      <c r="D33" s="253">
        <v>42.96526768558526</v>
      </c>
      <c r="E33" s="253">
        <v>46.638843956932718</v>
      </c>
      <c r="F33" s="253">
        <v>48.770262404973806</v>
      </c>
      <c r="G33" s="253">
        <v>52.171449033613136</v>
      </c>
      <c r="H33" s="253">
        <v>52.628199247775441</v>
      </c>
      <c r="I33" s="253">
        <v>49.336636428075352</v>
      </c>
    </row>
    <row r="34" spans="1:9" s="66" customFormat="1" ht="15" customHeight="1">
      <c r="A34" s="236"/>
      <c r="B34" s="300" t="s">
        <v>290</v>
      </c>
      <c r="C34" s="253">
        <v>63.508632558327406</v>
      </c>
      <c r="D34" s="253">
        <v>69.551427906443536</v>
      </c>
      <c r="E34" s="253">
        <v>74.229183518533233</v>
      </c>
      <c r="F34" s="253">
        <v>77.418144664500062</v>
      </c>
      <c r="G34" s="253">
        <v>78.229878578642044</v>
      </c>
      <c r="H34" s="253">
        <v>78.875031324093541</v>
      </c>
      <c r="I34" s="253">
        <v>78.703998083486098</v>
      </c>
    </row>
    <row r="35" spans="1:9" s="66" customFormat="1" ht="15" customHeight="1">
      <c r="A35" s="236"/>
      <c r="B35" s="300" t="s">
        <v>20</v>
      </c>
      <c r="C35" s="253">
        <v>77.732752762326655</v>
      </c>
      <c r="D35" s="253">
        <v>82.650985448926733</v>
      </c>
      <c r="E35" s="253">
        <v>83.81218376448723</v>
      </c>
      <c r="F35" s="253">
        <v>85.164991255893483</v>
      </c>
      <c r="G35" s="253">
        <v>84.473399024304967</v>
      </c>
      <c r="H35" s="253">
        <v>84.874438004127356</v>
      </c>
      <c r="I35" s="253">
        <v>84.298413405258074</v>
      </c>
    </row>
    <row r="36" spans="1:9" s="66" customFormat="1" ht="15" customHeight="1">
      <c r="A36" s="255" t="s">
        <v>11</v>
      </c>
      <c r="B36" s="299" t="s">
        <v>289</v>
      </c>
      <c r="C36" s="282">
        <v>42.662730966802108</v>
      </c>
      <c r="D36" s="282">
        <v>49.986145746744249</v>
      </c>
      <c r="E36" s="282">
        <v>51.024024395269294</v>
      </c>
      <c r="F36" s="282">
        <v>55.558872965322017</v>
      </c>
      <c r="G36" s="282">
        <v>57.445714530557446</v>
      </c>
      <c r="H36" s="282">
        <v>59.38417322109828</v>
      </c>
      <c r="I36" s="282">
        <v>58.248958826903419</v>
      </c>
    </row>
    <row r="37" spans="1:9" s="66" customFormat="1" ht="15" customHeight="1">
      <c r="A37" s="255"/>
      <c r="B37" s="299" t="s">
        <v>290</v>
      </c>
      <c r="C37" s="282">
        <v>67.641281008725841</v>
      </c>
      <c r="D37" s="282">
        <v>73.021781086297196</v>
      </c>
      <c r="E37" s="282">
        <v>76.983545849850984</v>
      </c>
      <c r="F37" s="282">
        <v>78.748287835360131</v>
      </c>
      <c r="G37" s="282">
        <v>80.927842180050547</v>
      </c>
      <c r="H37" s="282">
        <v>80.67650165027986</v>
      </c>
      <c r="I37" s="282">
        <v>80.905444651334903</v>
      </c>
    </row>
    <row r="38" spans="1:9" s="66" customFormat="1" ht="15" customHeight="1">
      <c r="A38" s="255"/>
      <c r="B38" s="299" t="s">
        <v>20</v>
      </c>
      <c r="C38" s="282">
        <v>80.543810194972991</v>
      </c>
      <c r="D38" s="282">
        <v>84.442118901679379</v>
      </c>
      <c r="E38" s="282">
        <v>84.570950650019057</v>
      </c>
      <c r="F38" s="282">
        <v>85.100044629574526</v>
      </c>
      <c r="G38" s="282">
        <v>86.117182698826028</v>
      </c>
      <c r="H38" s="282">
        <v>85.256266086913072</v>
      </c>
      <c r="I38" s="282">
        <v>84.985486190117413</v>
      </c>
    </row>
    <row r="39" spans="1:9" s="66" customFormat="1" ht="15" customHeight="1">
      <c r="A39" s="236" t="s">
        <v>12</v>
      </c>
      <c r="B39" s="300" t="s">
        <v>289</v>
      </c>
      <c r="C39" s="253">
        <v>40.274774201755505</v>
      </c>
      <c r="D39" s="253">
        <v>49.219330855018598</v>
      </c>
      <c r="E39" s="253">
        <v>48.010496765531549</v>
      </c>
      <c r="F39" s="253">
        <v>51.69799944010164</v>
      </c>
      <c r="G39" s="253">
        <v>53.482543568222887</v>
      </c>
      <c r="H39" s="253">
        <v>49.989782459269172</v>
      </c>
      <c r="I39" s="253">
        <v>51.967239767508019</v>
      </c>
    </row>
    <row r="40" spans="1:9" s="66" customFormat="1" ht="15" customHeight="1">
      <c r="A40" s="236"/>
      <c r="B40" s="300" t="s">
        <v>290</v>
      </c>
      <c r="C40" s="253">
        <v>63.103864734299506</v>
      </c>
      <c r="D40" s="253">
        <v>65.187021180712037</v>
      </c>
      <c r="E40" s="253">
        <v>73.749403943788408</v>
      </c>
      <c r="F40" s="253">
        <v>75.055098556573014</v>
      </c>
      <c r="G40" s="253">
        <v>78.943895260594701</v>
      </c>
      <c r="H40" s="253">
        <v>78.270378546316749</v>
      </c>
      <c r="I40" s="253">
        <v>78.501333224220346</v>
      </c>
    </row>
    <row r="41" spans="1:9" s="66" customFormat="1" ht="15" customHeight="1">
      <c r="A41" s="236"/>
      <c r="B41" s="300" t="s">
        <v>20</v>
      </c>
      <c r="C41" s="253">
        <v>79.239217787302451</v>
      </c>
      <c r="D41" s="253">
        <v>85.143373221946277</v>
      </c>
      <c r="E41" s="253">
        <v>85.761831700696334</v>
      </c>
      <c r="F41" s="253">
        <v>89.535881230413693</v>
      </c>
      <c r="G41" s="253">
        <v>83.752976341253344</v>
      </c>
      <c r="H41" s="253">
        <v>84.14293602587361</v>
      </c>
      <c r="I41" s="253">
        <v>88.282272255561082</v>
      </c>
    </row>
    <row r="42" spans="1:9" s="66" customFormat="1" ht="15" customHeight="1">
      <c r="A42" s="255" t="s">
        <v>13</v>
      </c>
      <c r="B42" s="299" t="s">
        <v>289</v>
      </c>
      <c r="C42" s="282">
        <v>35.897866621871323</v>
      </c>
      <c r="D42" s="282">
        <v>33.861734918538076</v>
      </c>
      <c r="E42" s="282">
        <v>41.882379654859221</v>
      </c>
      <c r="F42" s="282">
        <v>48.143923282162334</v>
      </c>
      <c r="G42" s="282">
        <v>50.173236254079832</v>
      </c>
      <c r="H42" s="282">
        <v>49.399073393397494</v>
      </c>
      <c r="I42" s="282">
        <v>48.864770029928792</v>
      </c>
    </row>
    <row r="43" spans="1:9" s="66" customFormat="1" ht="15" customHeight="1">
      <c r="A43" s="255"/>
      <c r="B43" s="299" t="s">
        <v>290</v>
      </c>
      <c r="C43" s="282">
        <v>60.744473814157509</v>
      </c>
      <c r="D43" s="282">
        <v>68.60990613805717</v>
      </c>
      <c r="E43" s="282">
        <v>76.359650993671821</v>
      </c>
      <c r="F43" s="282">
        <v>81.056626019951665</v>
      </c>
      <c r="G43" s="282">
        <v>82.446486969830431</v>
      </c>
      <c r="H43" s="282">
        <v>82.554281620106835</v>
      </c>
      <c r="I43" s="282">
        <v>83.835879928242264</v>
      </c>
    </row>
    <row r="44" spans="1:9" s="66" customFormat="1" ht="15" customHeight="1">
      <c r="A44" s="255"/>
      <c r="B44" s="299" t="s">
        <v>20</v>
      </c>
      <c r="C44" s="282">
        <v>78.256392223840848</v>
      </c>
      <c r="D44" s="282">
        <v>83.407594936708847</v>
      </c>
      <c r="E44" s="282">
        <v>84.792201031058738</v>
      </c>
      <c r="F44" s="282">
        <v>87.882501148792898</v>
      </c>
      <c r="G44" s="282">
        <v>87.408955416365004</v>
      </c>
      <c r="H44" s="282">
        <v>87.889512475097504</v>
      </c>
      <c r="I44" s="282">
        <v>85.661802023300666</v>
      </c>
    </row>
    <row r="45" spans="1:9" s="66" customFormat="1" ht="15" customHeight="1">
      <c r="A45" s="236" t="s">
        <v>14</v>
      </c>
      <c r="B45" s="300" t="s">
        <v>289</v>
      </c>
      <c r="C45" s="253">
        <v>38.636945939021267</v>
      </c>
      <c r="D45" s="253">
        <v>39.723703344643724</v>
      </c>
      <c r="E45" s="253">
        <v>43.714911507766665</v>
      </c>
      <c r="F45" s="253">
        <v>51.341987638743348</v>
      </c>
      <c r="G45" s="253">
        <v>48.618211454397276</v>
      </c>
      <c r="H45" s="253">
        <v>49.425145563998825</v>
      </c>
      <c r="I45" s="253">
        <v>44.856319786681908</v>
      </c>
    </row>
    <row r="46" spans="1:9" s="66" customFormat="1" ht="15" customHeight="1">
      <c r="A46" s="236"/>
      <c r="B46" s="300" t="s">
        <v>290</v>
      </c>
      <c r="C46" s="253">
        <v>59.90199593641686</v>
      </c>
      <c r="D46" s="253">
        <v>69.918523325401978</v>
      </c>
      <c r="E46" s="253">
        <v>75.064445143036778</v>
      </c>
      <c r="F46" s="253">
        <v>78.723285767701853</v>
      </c>
      <c r="G46" s="253">
        <v>79.966590683672962</v>
      </c>
      <c r="H46" s="253">
        <v>80.652013245110197</v>
      </c>
      <c r="I46" s="253">
        <v>79.994691020367995</v>
      </c>
    </row>
    <row r="47" spans="1:9" s="66" customFormat="1" ht="15" customHeight="1">
      <c r="A47" s="236"/>
      <c r="B47" s="300" t="s">
        <v>20</v>
      </c>
      <c r="C47" s="253">
        <v>77.630115658362996</v>
      </c>
      <c r="D47" s="253">
        <v>85.074449783472744</v>
      </c>
      <c r="E47" s="253">
        <v>86.267097302705352</v>
      </c>
      <c r="F47" s="253">
        <v>88.439335850376793</v>
      </c>
      <c r="G47" s="253">
        <v>84.898260022638155</v>
      </c>
      <c r="H47" s="253">
        <v>86.285171155808399</v>
      </c>
      <c r="I47" s="253">
        <v>86.513984018264836</v>
      </c>
    </row>
    <row r="48" spans="1:9" s="66" customFormat="1" ht="15" customHeight="1">
      <c r="A48" s="255" t="s">
        <v>15</v>
      </c>
      <c r="B48" s="299" t="s">
        <v>289</v>
      </c>
      <c r="C48" s="282">
        <v>44.759493670886073</v>
      </c>
      <c r="D48" s="282">
        <v>52.089285714285708</v>
      </c>
      <c r="E48" s="282">
        <v>52.883161545987292</v>
      </c>
      <c r="F48" s="282">
        <v>54.707701824930396</v>
      </c>
      <c r="G48" s="282">
        <v>58.972900750282633</v>
      </c>
      <c r="H48" s="282">
        <v>57.376407090876334</v>
      </c>
      <c r="I48" s="282">
        <v>51.494873899845359</v>
      </c>
    </row>
    <row r="49" spans="1:9" s="66" customFormat="1" ht="15" customHeight="1">
      <c r="A49" s="255"/>
      <c r="B49" s="299" t="s">
        <v>290</v>
      </c>
      <c r="C49" s="282">
        <v>66.268796442572111</v>
      </c>
      <c r="D49" s="282">
        <v>72.819957502451771</v>
      </c>
      <c r="E49" s="282">
        <v>77.224181288856784</v>
      </c>
      <c r="F49" s="282">
        <v>80.676420292608782</v>
      </c>
      <c r="G49" s="282">
        <v>79.817496073643539</v>
      </c>
      <c r="H49" s="282">
        <v>80.750722736886829</v>
      </c>
      <c r="I49" s="282">
        <v>81.014890012259116</v>
      </c>
    </row>
    <row r="50" spans="1:9" s="66" customFormat="1" ht="15" customHeight="1">
      <c r="A50" s="255"/>
      <c r="B50" s="299" t="s">
        <v>20</v>
      </c>
      <c r="C50" s="282">
        <v>75.129789864029661</v>
      </c>
      <c r="D50" s="282">
        <v>80.93758443663873</v>
      </c>
      <c r="E50" s="282">
        <v>84.864314922423731</v>
      </c>
      <c r="F50" s="282">
        <v>83.994311897614139</v>
      </c>
      <c r="G50" s="282">
        <v>86.10736897166008</v>
      </c>
      <c r="H50" s="282">
        <v>84.270128559716767</v>
      </c>
      <c r="I50" s="282">
        <v>84.99663676661666</v>
      </c>
    </row>
    <row r="51" spans="1:9" s="66" customFormat="1" ht="15" customHeight="1">
      <c r="A51" s="236" t="s">
        <v>16</v>
      </c>
      <c r="B51" s="300" t="s">
        <v>289</v>
      </c>
      <c r="C51" s="253">
        <v>46.036017387704412</v>
      </c>
      <c r="D51" s="253">
        <v>50.90047393364928</v>
      </c>
      <c r="E51" s="253">
        <v>41.988908013004398</v>
      </c>
      <c r="F51" s="253">
        <v>39.447467238868875</v>
      </c>
      <c r="G51" s="253">
        <v>51.947711733424143</v>
      </c>
      <c r="H51" s="253">
        <v>51.705129168859152</v>
      </c>
      <c r="I51" s="253">
        <v>49.061614730878198</v>
      </c>
    </row>
    <row r="52" spans="1:9" s="66" customFormat="1" ht="15" customHeight="1">
      <c r="A52" s="236"/>
      <c r="B52" s="300" t="s">
        <v>290</v>
      </c>
      <c r="C52" s="253">
        <v>61.005128205128187</v>
      </c>
      <c r="D52" s="253">
        <v>71.186871899249454</v>
      </c>
      <c r="E52" s="253">
        <v>75.70874051132725</v>
      </c>
      <c r="F52" s="253">
        <v>81.830320721107284</v>
      </c>
      <c r="G52" s="253">
        <v>81.078019176035525</v>
      </c>
      <c r="H52" s="253">
        <v>80.66527866134598</v>
      </c>
      <c r="I52" s="253">
        <v>81.289261828495825</v>
      </c>
    </row>
    <row r="53" spans="1:9" s="66" customFormat="1" ht="15" customHeight="1">
      <c r="A53" s="236"/>
      <c r="B53" s="300" t="s">
        <v>20</v>
      </c>
      <c r="C53" s="253">
        <v>77.338167297183688</v>
      </c>
      <c r="D53" s="253">
        <v>85.874644180675659</v>
      </c>
      <c r="E53" s="253">
        <v>83.993234043318907</v>
      </c>
      <c r="F53" s="253">
        <v>86.73616765826435</v>
      </c>
      <c r="G53" s="253">
        <v>84.854778176977717</v>
      </c>
      <c r="H53" s="253">
        <v>84.083542499457735</v>
      </c>
      <c r="I53" s="253">
        <v>85.605421222855369</v>
      </c>
    </row>
    <row r="54" spans="1:9" s="66" customFormat="1" ht="15" customHeight="1">
      <c r="A54" s="260" t="s">
        <v>0</v>
      </c>
      <c r="B54" s="301" t="s">
        <v>289</v>
      </c>
      <c r="C54" s="261">
        <v>44.671118355328879</v>
      </c>
      <c r="D54" s="261">
        <v>48.154509228131097</v>
      </c>
      <c r="E54" s="261">
        <v>51.528836861255265</v>
      </c>
      <c r="F54" s="261">
        <v>54.003797584173022</v>
      </c>
      <c r="G54" s="261">
        <v>57.008341960686039</v>
      </c>
      <c r="H54" s="261">
        <v>57.10116548466744</v>
      </c>
      <c r="I54" s="261">
        <v>53.586235502868959</v>
      </c>
    </row>
    <row r="55" spans="1:9" s="66" customFormat="1" ht="15" customHeight="1">
      <c r="A55" s="260"/>
      <c r="B55" s="301" t="s">
        <v>290</v>
      </c>
      <c r="C55" s="261">
        <v>65.204097393317667</v>
      </c>
      <c r="D55" s="261">
        <v>71.870417187230217</v>
      </c>
      <c r="E55" s="261">
        <v>76.525555748632826</v>
      </c>
      <c r="F55" s="261">
        <v>79.655509335833798</v>
      </c>
      <c r="G55" s="261">
        <v>80.414607028819788</v>
      </c>
      <c r="H55" s="261">
        <v>80.796464601820489</v>
      </c>
      <c r="I55" s="261">
        <v>80.950371021199956</v>
      </c>
    </row>
    <row r="56" spans="1:9" s="66" customFormat="1" ht="15" customHeight="1" thickBot="1">
      <c r="A56" s="257"/>
      <c r="B56" s="302" t="s">
        <v>20</v>
      </c>
      <c r="C56" s="258">
        <v>78.0953445456976</v>
      </c>
      <c r="D56" s="258">
        <v>82.804076265614754</v>
      </c>
      <c r="E56" s="258">
        <v>84.118774225552542</v>
      </c>
      <c r="F56" s="258">
        <v>85.673846472258575</v>
      </c>
      <c r="G56" s="258">
        <v>85.392955024154276</v>
      </c>
      <c r="H56" s="258">
        <v>85.322484884467656</v>
      </c>
      <c r="I56" s="258">
        <v>85.198525291982051</v>
      </c>
    </row>
    <row r="57" spans="1:9" s="4" customFormat="1" ht="15" customHeight="1">
      <c r="A57" s="260" t="s">
        <v>22</v>
      </c>
      <c r="B57" s="301" t="s">
        <v>289</v>
      </c>
      <c r="C57" s="261">
        <v>45.3</v>
      </c>
      <c r="D57" s="261">
        <v>44.997078999999999</v>
      </c>
      <c r="E57" s="261">
        <v>45.797491999999998</v>
      </c>
      <c r="F57" s="261">
        <v>48</v>
      </c>
      <c r="G57" s="261">
        <v>49.615428235795761</v>
      </c>
      <c r="H57" s="261">
        <v>49.220109041999358</v>
      </c>
      <c r="I57" s="261" t="s">
        <v>378</v>
      </c>
    </row>
    <row r="58" spans="1:9" s="4" customFormat="1" ht="15" customHeight="1">
      <c r="A58" s="260"/>
      <c r="B58" s="301" t="s">
        <v>290</v>
      </c>
      <c r="C58" s="261">
        <v>65.8</v>
      </c>
      <c r="D58" s="261">
        <v>65.720777999999996</v>
      </c>
      <c r="E58" s="261">
        <v>66.212643</v>
      </c>
      <c r="F58" s="261">
        <v>68.900000000000006</v>
      </c>
      <c r="G58" s="261">
        <v>70.128112898932557</v>
      </c>
      <c r="H58" s="261">
        <v>70.830113018260278</v>
      </c>
      <c r="I58" s="261" t="s">
        <v>378</v>
      </c>
    </row>
    <row r="59" spans="1:9" s="4" customFormat="1" ht="15" customHeight="1">
      <c r="A59" s="260"/>
      <c r="B59" s="301" t="s">
        <v>20</v>
      </c>
      <c r="C59" s="261">
        <v>79.5</v>
      </c>
      <c r="D59" s="261">
        <v>78.920741000000007</v>
      </c>
      <c r="E59" s="261">
        <v>79.438364000000007</v>
      </c>
      <c r="F59" s="261">
        <v>81.599999999999994</v>
      </c>
      <c r="G59" s="261">
        <v>83.753360645191094</v>
      </c>
      <c r="H59" s="261">
        <v>84.059797123500275</v>
      </c>
      <c r="I59" s="261" t="s">
        <v>378</v>
      </c>
    </row>
    <row r="60" spans="1:9" s="4" customFormat="1" ht="24" customHeight="1">
      <c r="A60" s="263" t="s">
        <v>316</v>
      </c>
      <c r="B60" s="264"/>
      <c r="E60" s="264"/>
      <c r="F60" s="285"/>
      <c r="G60" s="266"/>
      <c r="H60" s="266"/>
      <c r="I60" s="266"/>
    </row>
    <row r="61" spans="1:9" s="4" customFormat="1" ht="12.75" customHeight="1">
      <c r="A61" s="267" t="s">
        <v>628</v>
      </c>
      <c r="B61" s="443"/>
      <c r="C61" s="443"/>
      <c r="D61" s="443"/>
      <c r="E61" s="443"/>
      <c r="F61" s="443"/>
      <c r="G61" s="443"/>
      <c r="H61" s="443"/>
      <c r="I61" s="443"/>
    </row>
    <row r="62" spans="1:9" s="4" customFormat="1" ht="22.5" customHeight="1">
      <c r="A62" s="263" t="s">
        <v>390</v>
      </c>
      <c r="B62" s="268"/>
      <c r="C62" s="263"/>
      <c r="D62" s="263"/>
      <c r="E62" s="268"/>
      <c r="F62" s="303"/>
      <c r="G62" s="304"/>
      <c r="H62" s="304"/>
      <c r="I62" s="304"/>
    </row>
    <row r="63" spans="1:9" s="4" customFormat="1" ht="12.75" customHeight="1">
      <c r="A63" s="461" t="s">
        <v>785</v>
      </c>
      <c r="B63" s="268"/>
      <c r="C63" s="263"/>
      <c r="D63" s="263"/>
      <c r="E63" s="268"/>
      <c r="F63" s="303"/>
      <c r="G63" s="304"/>
      <c r="H63" s="304"/>
      <c r="I63" s="304"/>
    </row>
    <row r="64" spans="1:9" s="4" customFormat="1" ht="22.5" customHeight="1">
      <c r="A64" s="263" t="s">
        <v>291</v>
      </c>
      <c r="C64" s="462"/>
      <c r="D64" s="462"/>
      <c r="E64" s="462"/>
      <c r="F64" s="462"/>
      <c r="G64" s="462"/>
      <c r="H64" s="462"/>
      <c r="I64" s="462"/>
    </row>
    <row r="65" spans="1:9" s="4" customFormat="1" ht="12.75" customHeight="1">
      <c r="A65" s="270" t="s">
        <v>425</v>
      </c>
      <c r="C65" s="462"/>
      <c r="D65" s="462"/>
      <c r="E65" s="462"/>
      <c r="F65" s="462"/>
      <c r="G65" s="462"/>
      <c r="H65" s="462"/>
      <c r="I65" s="462"/>
    </row>
    <row r="66" spans="1:9" s="4" customFormat="1">
      <c r="A66" s="263"/>
      <c r="C66" s="462"/>
      <c r="D66" s="462"/>
      <c r="E66" s="462"/>
      <c r="F66" s="462"/>
      <c r="G66" s="462"/>
      <c r="H66" s="462"/>
      <c r="I66" s="462"/>
    </row>
    <row r="67" spans="1:9">
      <c r="E67" s="65"/>
      <c r="F67" s="65"/>
      <c r="G67" s="65"/>
      <c r="H67" s="65"/>
      <c r="I67" s="65"/>
    </row>
  </sheetData>
  <conditionalFormatting sqref="C54:D54">
    <cfRule type="expression" dxfId="37" priority="3" stopIfTrue="1">
      <formula>#REF!=1</formula>
    </cfRule>
  </conditionalFormatting>
  <conditionalFormatting sqref="C55:D55">
    <cfRule type="expression" dxfId="36" priority="5" stopIfTrue="1">
      <formula>#REF!=1</formula>
    </cfRule>
  </conditionalFormatting>
  <conditionalFormatting sqref="C56:D59">
    <cfRule type="expression" dxfId="35" priority="4" stopIfTrue="1">
      <formula>#REF!=1</formula>
    </cfRule>
  </conditionalFormatting>
  <conditionalFormatting sqref="C58:E59">
    <cfRule type="expression" dxfId="34" priority="2" stopIfTrue="1">
      <formula>#REF!=1</formula>
    </cfRule>
  </conditionalFormatting>
  <conditionalFormatting sqref="C57:I59">
    <cfRule type="expression" dxfId="33" priority="6" stopIfTrue="1">
      <formula>#REF!=1</formula>
    </cfRule>
  </conditionalFormatting>
  <conditionalFormatting sqref="G54:I59">
    <cfRule type="expression" dxfId="32" priority="1" stopIfTrue="1">
      <formula>#REF!=1</formula>
    </cfRule>
  </conditionalFormatting>
  <hyperlinks>
    <hyperlink ref="A1" location="Inhalt!A1" display="Zurück " xr:uid="{00000000-0004-0000-1800-000000000000}"/>
  </hyperlinks>
  <pageMargins left="0.39370078740157483" right="0.31496062992125984" top="0.51181102362204722" bottom="0.39370078740157483" header="0.31496062992125984" footer="0.31496062992125984"/>
  <pageSetup paperSize="9" scale="70" orientation="portrait" r:id="rId1"/>
  <headerFooter alignWithMargins="0">
    <oddHeader>&amp;C-22-</oddHeader>
    <oddFooter>&amp;CStatistische Ämter des Bundes und der Länder, Internationale Bildungsindikatoren, 2026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58596-A502-4666-8B71-7851D70A3F90}">
  <dimension ref="A1:M26"/>
  <sheetViews>
    <sheetView showGridLines="0" zoomScaleNormal="100" workbookViewId="0"/>
  </sheetViews>
  <sheetFormatPr baseColWidth="10" defaultColWidth="11.44140625" defaultRowHeight="13.2"/>
  <cols>
    <col min="1" max="1" width="24" style="5" customWidth="1"/>
    <col min="2" max="12" width="11.77734375" style="5" customWidth="1"/>
    <col min="13" max="13" width="11.77734375" style="9" customWidth="1"/>
    <col min="14" max="16384" width="11.44140625" style="9"/>
  </cols>
  <sheetData>
    <row r="1" spans="1:13">
      <c r="A1" s="127" t="s">
        <v>173</v>
      </c>
    </row>
    <row r="2" spans="1:13" s="4" customFormat="1" ht="31.05" customHeight="1">
      <c r="A2" s="458" t="s">
        <v>717</v>
      </c>
      <c r="B2" s="233"/>
      <c r="C2" s="233"/>
      <c r="D2" s="233"/>
      <c r="E2" s="233"/>
      <c r="F2" s="233"/>
    </row>
    <row r="3" spans="1:13" s="4" customFormat="1" ht="15" customHeight="1">
      <c r="A3" s="154" t="s">
        <v>596</v>
      </c>
      <c r="C3" s="310"/>
    </row>
    <row r="4" spans="1:13" s="4" customFormat="1" ht="24" customHeight="1">
      <c r="A4" s="330" t="s">
        <v>40</v>
      </c>
      <c r="B4" s="328"/>
      <c r="C4" s="328"/>
    </row>
    <row r="5" spans="1:13" s="4" customFormat="1" ht="9" customHeight="1">
      <c r="A5" s="471"/>
      <c r="B5" s="472"/>
      <c r="C5" s="472"/>
      <c r="D5" s="472"/>
      <c r="E5" s="472"/>
      <c r="F5" s="472"/>
      <c r="G5" s="472"/>
      <c r="H5" s="472"/>
      <c r="I5" s="472"/>
      <c r="J5" s="472"/>
      <c r="K5" s="473"/>
      <c r="L5" s="472"/>
      <c r="M5" s="474"/>
    </row>
    <row r="6" spans="1:13" s="326" customFormat="1" ht="115.8" customHeight="1" thickBot="1">
      <c r="A6" s="317"/>
      <c r="B6" s="318" t="s">
        <v>39</v>
      </c>
      <c r="C6" s="318" t="s">
        <v>428</v>
      </c>
      <c r="D6" s="318" t="s">
        <v>259</v>
      </c>
      <c r="E6" s="318" t="s">
        <v>260</v>
      </c>
      <c r="F6" s="318" t="s">
        <v>46</v>
      </c>
      <c r="G6" s="318" t="s">
        <v>377</v>
      </c>
      <c r="H6" s="318" t="s">
        <v>807</v>
      </c>
      <c r="I6" s="318" t="s">
        <v>760</v>
      </c>
      <c r="J6" s="318" t="s">
        <v>808</v>
      </c>
      <c r="K6" s="318" t="s">
        <v>809</v>
      </c>
      <c r="L6" s="318" t="s">
        <v>787</v>
      </c>
      <c r="M6" s="320" t="s">
        <v>41</v>
      </c>
    </row>
    <row r="7" spans="1:13" s="327" customFormat="1" ht="15" customHeight="1">
      <c r="A7" s="321" t="s">
        <v>2</v>
      </c>
      <c r="B7" s="282">
        <v>89.500716193770984</v>
      </c>
      <c r="C7" s="282" t="s">
        <v>281</v>
      </c>
      <c r="D7" s="282">
        <v>88.647784376427538</v>
      </c>
      <c r="E7" s="282">
        <v>84.755446350553072</v>
      </c>
      <c r="F7" s="282">
        <v>86.008392070939891</v>
      </c>
      <c r="G7" s="282">
        <v>90.432989835556583</v>
      </c>
      <c r="H7" s="282">
        <v>87.822804262853708</v>
      </c>
      <c r="I7" s="282">
        <v>91.561546739596594</v>
      </c>
      <c r="J7" s="282">
        <v>91.082160027472554</v>
      </c>
      <c r="K7" s="282">
        <v>91.386684530557531</v>
      </c>
      <c r="L7" s="282">
        <v>87.393930858260944</v>
      </c>
      <c r="M7" s="282">
        <v>90.376204166723412</v>
      </c>
    </row>
    <row r="8" spans="1:13" s="4" customFormat="1" ht="15" customHeight="1">
      <c r="A8" s="322" t="s">
        <v>1</v>
      </c>
      <c r="B8" s="285">
        <v>89.526959548104429</v>
      </c>
      <c r="C8" s="285" t="s">
        <v>718</v>
      </c>
      <c r="D8" s="285">
        <v>89.55424117535479</v>
      </c>
      <c r="E8" s="285">
        <v>85.712873842166843</v>
      </c>
      <c r="F8" s="285">
        <v>84.141839583172228</v>
      </c>
      <c r="G8" s="285">
        <v>89.236344816859571</v>
      </c>
      <c r="H8" s="285">
        <v>87.273198735171036</v>
      </c>
      <c r="I8" s="285">
        <v>91.257707223167699</v>
      </c>
      <c r="J8" s="285">
        <v>92.148540900102049</v>
      </c>
      <c r="K8" s="285">
        <v>89.253177677158874</v>
      </c>
      <c r="L8" s="285">
        <v>89.260634253254011</v>
      </c>
      <c r="M8" s="285">
        <v>89.45987934547945</v>
      </c>
    </row>
    <row r="9" spans="1:13" s="327" customFormat="1" ht="15" customHeight="1">
      <c r="A9" s="321" t="s">
        <v>3</v>
      </c>
      <c r="B9" s="282">
        <v>85.636548235405868</v>
      </c>
      <c r="C9" s="282" t="s">
        <v>719</v>
      </c>
      <c r="D9" s="282">
        <v>86.346948381360789</v>
      </c>
      <c r="E9" s="282">
        <v>84.353371532161475</v>
      </c>
      <c r="F9" s="282">
        <v>85.702689406362751</v>
      </c>
      <c r="G9" s="282">
        <v>85.952566566474772</v>
      </c>
      <c r="H9" s="282">
        <v>85.098108887046493</v>
      </c>
      <c r="I9" s="282">
        <v>88.590522478736332</v>
      </c>
      <c r="J9" s="282">
        <v>84.901686329400803</v>
      </c>
      <c r="K9" s="282" t="s">
        <v>720</v>
      </c>
      <c r="L9" s="282">
        <v>86.436802529946434</v>
      </c>
      <c r="M9" s="282">
        <v>82.371157669368372</v>
      </c>
    </row>
    <row r="10" spans="1:13" s="4" customFormat="1" ht="15" customHeight="1">
      <c r="A10" s="322" t="s">
        <v>4</v>
      </c>
      <c r="B10" s="285">
        <v>88.445212020809052</v>
      </c>
      <c r="C10" s="285" t="s">
        <v>281</v>
      </c>
      <c r="D10" s="285">
        <v>87.71835898063452</v>
      </c>
      <c r="E10" s="285">
        <v>82.956360884553945</v>
      </c>
      <c r="F10" s="285">
        <v>82.436636661550594</v>
      </c>
      <c r="G10" s="285">
        <v>91.277832351015093</v>
      </c>
      <c r="H10" s="285">
        <v>92.459306832023032</v>
      </c>
      <c r="I10" s="285">
        <v>91.815041190539446</v>
      </c>
      <c r="J10" s="285">
        <v>87.764841720388702</v>
      </c>
      <c r="K10" s="285" t="s">
        <v>721</v>
      </c>
      <c r="L10" s="285">
        <v>88.57234095937595</v>
      </c>
      <c r="M10" s="285">
        <v>90.56625871054635</v>
      </c>
    </row>
    <row r="11" spans="1:13" s="327" customFormat="1" ht="15" customHeight="1">
      <c r="A11" s="321" t="s">
        <v>5</v>
      </c>
      <c r="B11" s="282">
        <v>84.607671718720241</v>
      </c>
      <c r="C11" s="282" t="s">
        <v>281</v>
      </c>
      <c r="D11" s="282">
        <v>82.765675107818183</v>
      </c>
      <c r="E11" s="282">
        <v>85.051088405153266</v>
      </c>
      <c r="F11" s="282">
        <v>84.350270720533132</v>
      </c>
      <c r="G11" s="282">
        <v>83.091230813546744</v>
      </c>
      <c r="H11" s="282">
        <v>82.237625907072456</v>
      </c>
      <c r="I11" s="282" t="s">
        <v>722</v>
      </c>
      <c r="J11" s="282">
        <v>87.659413274969509</v>
      </c>
      <c r="K11" s="282" t="s">
        <v>281</v>
      </c>
      <c r="L11" s="282">
        <v>87.159408709548543</v>
      </c>
      <c r="M11" s="282" t="s">
        <v>281</v>
      </c>
    </row>
    <row r="12" spans="1:13" s="4" customFormat="1" ht="15" customHeight="1">
      <c r="A12" s="322" t="s">
        <v>6</v>
      </c>
      <c r="B12" s="285">
        <v>86.867616734237373</v>
      </c>
      <c r="C12" s="285" t="s">
        <v>281</v>
      </c>
      <c r="D12" s="285">
        <v>88.628647643682839</v>
      </c>
      <c r="E12" s="285">
        <v>84.382326420198382</v>
      </c>
      <c r="F12" s="285">
        <v>85.657443522420891</v>
      </c>
      <c r="G12" s="285">
        <v>86.114305868641793</v>
      </c>
      <c r="H12" s="285">
        <v>85.044065418511877</v>
      </c>
      <c r="I12" s="285">
        <v>87.938165027102983</v>
      </c>
      <c r="J12" s="285">
        <v>88.847819063004849</v>
      </c>
      <c r="K12" s="285" t="s">
        <v>281</v>
      </c>
      <c r="L12" s="285">
        <v>88.859925240999374</v>
      </c>
      <c r="M12" s="285">
        <v>84.482758620689651</v>
      </c>
    </row>
    <row r="13" spans="1:13" s="327" customFormat="1" ht="15" customHeight="1">
      <c r="A13" s="321" t="s">
        <v>7</v>
      </c>
      <c r="B13" s="282">
        <v>88.637678514097786</v>
      </c>
      <c r="C13" s="282" t="s">
        <v>281</v>
      </c>
      <c r="D13" s="282">
        <v>88.092697565855303</v>
      </c>
      <c r="E13" s="282">
        <v>84.925197140540959</v>
      </c>
      <c r="F13" s="282">
        <v>87.81195860841882</v>
      </c>
      <c r="G13" s="282">
        <v>89.054708046781258</v>
      </c>
      <c r="H13" s="282">
        <v>85.325282661457393</v>
      </c>
      <c r="I13" s="282">
        <v>88.331815356146365</v>
      </c>
      <c r="J13" s="282">
        <v>90.291411676753583</v>
      </c>
      <c r="K13" s="282">
        <v>92.853042479908169</v>
      </c>
      <c r="L13" s="282">
        <v>88.762979724351396</v>
      </c>
      <c r="M13" s="282">
        <v>88.749214330609703</v>
      </c>
    </row>
    <row r="14" spans="1:13" s="4" customFormat="1" ht="15" customHeight="1">
      <c r="A14" s="322" t="s">
        <v>8</v>
      </c>
      <c r="B14" s="285">
        <v>86.009595033159286</v>
      </c>
      <c r="C14" s="285" t="s">
        <v>281</v>
      </c>
      <c r="D14" s="285">
        <v>88.19270474879562</v>
      </c>
      <c r="E14" s="285" t="s">
        <v>723</v>
      </c>
      <c r="F14" s="285" t="s">
        <v>477</v>
      </c>
      <c r="G14" s="285">
        <v>87.165694859823176</v>
      </c>
      <c r="H14" s="285" t="s">
        <v>724</v>
      </c>
      <c r="I14" s="285" t="s">
        <v>281</v>
      </c>
      <c r="J14" s="285">
        <v>82.646283187595444</v>
      </c>
      <c r="K14" s="285" t="s">
        <v>725</v>
      </c>
      <c r="L14" s="285">
        <v>90.744423041073759</v>
      </c>
      <c r="M14" s="285">
        <v>88.393943490604315</v>
      </c>
    </row>
    <row r="15" spans="1:13" s="327" customFormat="1" ht="15" customHeight="1">
      <c r="A15" s="321" t="s">
        <v>9</v>
      </c>
      <c r="B15" s="282">
        <v>89.106362255487397</v>
      </c>
      <c r="C15" s="282" t="s">
        <v>281</v>
      </c>
      <c r="D15" s="282">
        <v>89.544092204975783</v>
      </c>
      <c r="E15" s="282">
        <v>82.243786694247547</v>
      </c>
      <c r="F15" s="282">
        <v>85.888722497408139</v>
      </c>
      <c r="G15" s="282">
        <v>90.178426896508441</v>
      </c>
      <c r="H15" s="282">
        <v>86.308747749425734</v>
      </c>
      <c r="I15" s="282">
        <v>88.894508129167605</v>
      </c>
      <c r="J15" s="282">
        <v>90.467115628766123</v>
      </c>
      <c r="K15" s="282">
        <v>93.371225090734768</v>
      </c>
      <c r="L15" s="282">
        <v>88.619558650056106</v>
      </c>
      <c r="M15" s="282">
        <v>87.16481563749447</v>
      </c>
    </row>
    <row r="16" spans="1:13" s="4" customFormat="1" ht="15" customHeight="1">
      <c r="A16" s="322" t="s">
        <v>10</v>
      </c>
      <c r="B16" s="285">
        <v>87.639646058231207</v>
      </c>
      <c r="C16" s="285">
        <v>88.212989108511522</v>
      </c>
      <c r="D16" s="285">
        <v>86.996960013185529</v>
      </c>
      <c r="E16" s="285">
        <v>83.554761468450323</v>
      </c>
      <c r="F16" s="285">
        <v>84.802403369672945</v>
      </c>
      <c r="G16" s="285">
        <v>88.902257318580681</v>
      </c>
      <c r="H16" s="285">
        <v>84.587179591449441</v>
      </c>
      <c r="I16" s="285">
        <v>88.429509781394358</v>
      </c>
      <c r="J16" s="285">
        <v>88.661306839571111</v>
      </c>
      <c r="K16" s="285">
        <v>88.20540627384824</v>
      </c>
      <c r="L16" s="285">
        <v>88.38652152914517</v>
      </c>
      <c r="M16" s="285">
        <v>88.377499734712131</v>
      </c>
    </row>
    <row r="17" spans="1:13" s="327" customFormat="1" ht="15" customHeight="1">
      <c r="A17" s="321" t="s">
        <v>11</v>
      </c>
      <c r="B17" s="282">
        <v>88.459747190549493</v>
      </c>
      <c r="C17" s="282" t="s">
        <v>281</v>
      </c>
      <c r="D17" s="282">
        <v>86.440031851989872</v>
      </c>
      <c r="E17" s="282">
        <v>87.191403560539044</v>
      </c>
      <c r="F17" s="282">
        <v>88.165585458282479</v>
      </c>
      <c r="G17" s="282">
        <v>88.116356109989383</v>
      </c>
      <c r="H17" s="282">
        <v>85.273091221046613</v>
      </c>
      <c r="I17" s="282">
        <v>91.788751518616436</v>
      </c>
      <c r="J17" s="282">
        <v>89.838463453980495</v>
      </c>
      <c r="K17" s="282">
        <v>91.525201546830942</v>
      </c>
      <c r="L17" s="282">
        <v>89.201694464852338</v>
      </c>
      <c r="M17" s="282">
        <v>89.86357818499674</v>
      </c>
    </row>
    <row r="18" spans="1:13" s="4" customFormat="1" ht="15" customHeight="1">
      <c r="A18" s="322" t="s">
        <v>12</v>
      </c>
      <c r="B18" s="285">
        <v>89.908351780209784</v>
      </c>
      <c r="C18" s="285" t="s">
        <v>281</v>
      </c>
      <c r="D18" s="285">
        <v>90.42323516232841</v>
      </c>
      <c r="E18" s="285" t="s">
        <v>478</v>
      </c>
      <c r="F18" s="285" t="s">
        <v>474</v>
      </c>
      <c r="G18" s="285">
        <v>90.298888384755003</v>
      </c>
      <c r="H18" s="285" t="s">
        <v>281</v>
      </c>
      <c r="I18" s="285" t="s">
        <v>726</v>
      </c>
      <c r="J18" s="285">
        <v>90.056373316630157</v>
      </c>
      <c r="K18" s="285" t="s">
        <v>281</v>
      </c>
      <c r="L18" s="285">
        <v>90.33439490445862</v>
      </c>
      <c r="M18" s="285" t="s">
        <v>726</v>
      </c>
    </row>
    <row r="19" spans="1:13" s="327" customFormat="1" ht="15" customHeight="1">
      <c r="A19" s="321" t="s">
        <v>13</v>
      </c>
      <c r="B19" s="282">
        <v>88.401429364890433</v>
      </c>
      <c r="C19" s="282" t="s">
        <v>281</v>
      </c>
      <c r="D19" s="282">
        <v>88.087968848537074</v>
      </c>
      <c r="E19" s="282">
        <v>85.435107975197795</v>
      </c>
      <c r="F19" s="282">
        <v>82.447100360218528</v>
      </c>
      <c r="G19" s="282">
        <v>90.158114580220001</v>
      </c>
      <c r="H19" s="282">
        <v>87.740416766979649</v>
      </c>
      <c r="I19" s="282">
        <v>89.436521447908248</v>
      </c>
      <c r="J19" s="282">
        <v>90.245108000197689</v>
      </c>
      <c r="K19" s="282">
        <v>82.088475138918966</v>
      </c>
      <c r="L19" s="282">
        <v>88.561149243448739</v>
      </c>
      <c r="M19" s="282">
        <v>86.019590382902905</v>
      </c>
    </row>
    <row r="20" spans="1:13" s="4" customFormat="1" ht="15" customHeight="1">
      <c r="A20" s="322" t="s">
        <v>14</v>
      </c>
      <c r="B20" s="285">
        <v>87.59926787578091</v>
      </c>
      <c r="C20" s="285" t="s">
        <v>281</v>
      </c>
      <c r="D20" s="285">
        <v>89.404723736240271</v>
      </c>
      <c r="E20" s="285">
        <v>89.199565979467494</v>
      </c>
      <c r="F20" s="285">
        <v>82.733337736970725</v>
      </c>
      <c r="G20" s="285">
        <v>87.731463546912551</v>
      </c>
      <c r="H20" s="285">
        <v>84.263187384935549</v>
      </c>
      <c r="I20" s="285" t="s">
        <v>710</v>
      </c>
      <c r="J20" s="285">
        <v>88.483117707296643</v>
      </c>
      <c r="K20" s="285" t="s">
        <v>727</v>
      </c>
      <c r="L20" s="285">
        <v>89.851411095967791</v>
      </c>
      <c r="M20" s="285" t="s">
        <v>728</v>
      </c>
    </row>
    <row r="21" spans="1:13" s="327" customFormat="1" ht="15" customHeight="1">
      <c r="A21" s="321" t="s">
        <v>15</v>
      </c>
      <c r="B21" s="282">
        <v>88.490301282753208</v>
      </c>
      <c r="C21" s="282" t="s">
        <v>281</v>
      </c>
      <c r="D21" s="282">
        <v>86.806206126560852</v>
      </c>
      <c r="E21" s="282">
        <v>83.42879644877209</v>
      </c>
      <c r="F21" s="282">
        <v>84.510736673631797</v>
      </c>
      <c r="G21" s="282">
        <v>87.632767468747119</v>
      </c>
      <c r="H21" s="282">
        <v>88.838369023173954</v>
      </c>
      <c r="I21" s="282">
        <v>91.623593797506828</v>
      </c>
      <c r="J21" s="282">
        <v>90.372889829222331</v>
      </c>
      <c r="K21" s="282">
        <v>92.888746393074712</v>
      </c>
      <c r="L21" s="282">
        <v>89.518097364388012</v>
      </c>
      <c r="M21" s="282">
        <v>90.844669961943936</v>
      </c>
    </row>
    <row r="22" spans="1:13" s="4" customFormat="1" ht="15" customHeight="1">
      <c r="A22" s="322" t="s">
        <v>16</v>
      </c>
      <c r="B22" s="285">
        <v>88.079388947961206</v>
      </c>
      <c r="C22" s="285" t="s">
        <v>281</v>
      </c>
      <c r="D22" s="285">
        <v>87.320351840245507</v>
      </c>
      <c r="E22" s="285">
        <v>82.391462527285924</v>
      </c>
      <c r="F22" s="285">
        <v>78.02990209050013</v>
      </c>
      <c r="G22" s="285">
        <v>90.638387984818081</v>
      </c>
      <c r="H22" s="285">
        <v>89.46707589285711</v>
      </c>
      <c r="I22" s="285" t="s">
        <v>724</v>
      </c>
      <c r="J22" s="285">
        <v>88.652930423596857</v>
      </c>
      <c r="K22" s="285" t="s">
        <v>729</v>
      </c>
      <c r="L22" s="285">
        <v>90.629380598256077</v>
      </c>
      <c r="M22" s="285">
        <v>87.837941334150244</v>
      </c>
    </row>
    <row r="23" spans="1:13" s="4" customFormat="1">
      <c r="A23" s="562" t="s">
        <v>0</v>
      </c>
      <c r="B23" s="874">
        <v>88.404786586682732</v>
      </c>
      <c r="C23" s="874">
        <v>85.480701988078224</v>
      </c>
      <c r="D23" s="874">
        <v>88.061390549112176</v>
      </c>
      <c r="E23" s="874">
        <v>84.489024856307154</v>
      </c>
      <c r="F23" s="874">
        <v>85.124990811088907</v>
      </c>
      <c r="G23" s="874">
        <v>89.023486120154899</v>
      </c>
      <c r="H23" s="874">
        <v>86.384993545764246</v>
      </c>
      <c r="I23" s="874">
        <v>89.797249078496222</v>
      </c>
      <c r="J23" s="874">
        <v>89.963728641934964</v>
      </c>
      <c r="K23" s="874">
        <v>89.503225128413959</v>
      </c>
      <c r="L23" s="874">
        <v>88.583027578321321</v>
      </c>
      <c r="M23" s="874">
        <v>88.342604338338433</v>
      </c>
    </row>
    <row r="24" spans="1:13" s="233" customFormat="1" ht="24" customHeight="1">
      <c r="A24" s="81" t="s">
        <v>316</v>
      </c>
      <c r="B24" s="871"/>
      <c r="C24" s="7"/>
      <c r="D24" s="7"/>
      <c r="E24" s="871"/>
      <c r="F24" s="875"/>
      <c r="G24" s="871"/>
      <c r="H24" s="876"/>
      <c r="I24" s="871"/>
      <c r="J24" s="871"/>
      <c r="K24" s="876"/>
      <c r="L24" s="876"/>
      <c r="M24" s="877"/>
    </row>
    <row r="25" spans="1:13" s="233" customFormat="1" ht="12" customHeight="1">
      <c r="A25" s="477" t="s">
        <v>716</v>
      </c>
      <c r="B25" s="443"/>
      <c r="C25" s="443"/>
      <c r="D25" s="443"/>
      <c r="E25" s="443"/>
      <c r="F25" s="443"/>
      <c r="G25" s="443"/>
      <c r="H25" s="443"/>
      <c r="I25" s="443"/>
      <c r="J25" s="443"/>
      <c r="K25" s="443"/>
      <c r="L25" s="443"/>
      <c r="M25" s="443"/>
    </row>
    <row r="26" spans="1:13" s="233" customFormat="1">
      <c r="A26" s="270" t="s">
        <v>425</v>
      </c>
      <c r="B26" s="476"/>
      <c r="C26" s="476"/>
      <c r="D26" s="476"/>
      <c r="E26" s="476"/>
      <c r="F26" s="476"/>
      <c r="G26" s="476"/>
      <c r="H26" s="476"/>
      <c r="I26" s="476"/>
      <c r="J26" s="476"/>
      <c r="K26" s="476"/>
      <c r="L26" s="476"/>
      <c r="M26" s="476"/>
    </row>
  </sheetData>
  <conditionalFormatting sqref="B23:M26">
    <cfRule type="expression" dxfId="31" priority="1" stopIfTrue="1">
      <formula>#REF!=1</formula>
    </cfRule>
  </conditionalFormatting>
  <hyperlinks>
    <hyperlink ref="A1" location="Inhalt!A1" display="Zurück " xr:uid="{25F492D3-68F1-4A2A-89C6-0C1C0732CA5E}"/>
  </hyperlinks>
  <pageMargins left="0.39370078740157483" right="0.27559055118110237" top="0.39370078740157483" bottom="0.39370078740157483" header="0.31496062992125984" footer="0.31496062992125984"/>
  <pageSetup paperSize="9" scale="65" orientation="portrait" r:id="rId1"/>
  <headerFooter alignWithMargins="0">
    <oddHeader>&amp;C-34-</oddHeader>
    <oddFooter>&amp;CStatistische Ämter des Bundes und der Länder, Internationale Bildungsindikatoren, 2026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A1:I66"/>
  <sheetViews>
    <sheetView showGridLines="0" zoomScaleNormal="100" workbookViewId="0"/>
  </sheetViews>
  <sheetFormatPr baseColWidth="10" defaultColWidth="11.44140625" defaultRowHeight="13.2"/>
  <cols>
    <col min="1" max="1" width="23.88671875" style="67" customWidth="1"/>
    <col min="2" max="2" width="58.77734375" style="67" customWidth="1"/>
    <col min="3" max="4" width="7.88671875" style="63" customWidth="1"/>
    <col min="5" max="9" width="7.88671875" style="66" customWidth="1"/>
    <col min="10" max="10" width="7.88671875" style="69" customWidth="1"/>
    <col min="11" max="16384" width="11.44140625" style="69"/>
  </cols>
  <sheetData>
    <row r="1" spans="1:9">
      <c r="A1" s="85" t="s">
        <v>173</v>
      </c>
      <c r="E1" s="65"/>
      <c r="F1" s="65"/>
      <c r="G1" s="65"/>
      <c r="H1" s="65"/>
      <c r="I1" s="65"/>
    </row>
    <row r="2" spans="1:9" s="234" customFormat="1" ht="31.05" customHeight="1">
      <c r="A2" s="458" t="s">
        <v>730</v>
      </c>
      <c r="B2" s="293"/>
      <c r="C2" s="233"/>
      <c r="G2" s="478"/>
    </row>
    <row r="3" spans="1:9" s="66" customFormat="1" ht="15" customHeight="1">
      <c r="A3" s="235" t="s">
        <v>481</v>
      </c>
      <c r="B3" s="235"/>
      <c r="C3" s="233"/>
      <c r="D3" s="233"/>
      <c r="E3" s="233"/>
      <c r="F3" s="233"/>
      <c r="G3" s="479"/>
      <c r="H3" s="233"/>
      <c r="I3" s="233"/>
    </row>
    <row r="4" spans="1:9" s="66" customFormat="1" ht="24" customHeight="1">
      <c r="A4" s="155" t="s">
        <v>40</v>
      </c>
      <c r="B4" s="235"/>
      <c r="C4" s="233"/>
      <c r="D4" s="233"/>
      <c r="E4" s="233"/>
      <c r="F4" s="233"/>
      <c r="G4" s="479"/>
      <c r="H4" s="233"/>
      <c r="I4" s="233"/>
    </row>
    <row r="5" spans="1:9" s="66" customFormat="1" ht="20.100000000000001" customHeight="1" thickBot="1">
      <c r="A5" s="346"/>
      <c r="B5" s="480" t="s">
        <v>288</v>
      </c>
      <c r="C5" s="481" t="s">
        <v>782</v>
      </c>
      <c r="D5" s="482">
        <v>2010</v>
      </c>
      <c r="E5" s="482">
        <v>2015</v>
      </c>
      <c r="F5" s="482">
        <v>2019</v>
      </c>
      <c r="G5" s="482" t="s">
        <v>810</v>
      </c>
      <c r="H5" s="482">
        <v>2024</v>
      </c>
      <c r="I5" s="483">
        <v>2025</v>
      </c>
    </row>
    <row r="6" spans="1:9" s="66" customFormat="1" ht="15" customHeight="1">
      <c r="A6" s="255" t="s">
        <v>2</v>
      </c>
      <c r="B6" s="279" t="s">
        <v>289</v>
      </c>
      <c r="C6" s="282">
        <v>13.618062682560982</v>
      </c>
      <c r="D6" s="282">
        <v>10.966452901936771</v>
      </c>
      <c r="E6" s="282">
        <v>6.9464057905759882</v>
      </c>
      <c r="F6" s="282">
        <v>4.4605893732730024</v>
      </c>
      <c r="G6" s="282">
        <v>4.3069924334257577</v>
      </c>
      <c r="H6" s="282">
        <v>4.9216105883086545</v>
      </c>
      <c r="I6" s="282">
        <v>5.9407138916352169</v>
      </c>
    </row>
    <row r="7" spans="1:9" s="66" customFormat="1" ht="15" customHeight="1">
      <c r="A7" s="255"/>
      <c r="B7" s="279" t="s">
        <v>290</v>
      </c>
      <c r="C7" s="282">
        <v>6.302912636378756</v>
      </c>
      <c r="D7" s="282">
        <v>4.4200506238246033</v>
      </c>
      <c r="E7" s="282">
        <v>2.628907787741364</v>
      </c>
      <c r="F7" s="282">
        <v>1.8943875021791272</v>
      </c>
      <c r="G7" s="282">
        <v>2.1392562677686611</v>
      </c>
      <c r="H7" s="282">
        <v>2.3099691329292251</v>
      </c>
      <c r="I7" s="282">
        <v>2.5818791205483032</v>
      </c>
    </row>
    <row r="8" spans="1:9" s="66" customFormat="1" ht="15" customHeight="1">
      <c r="A8" s="255"/>
      <c r="B8" s="279" t="s">
        <v>20</v>
      </c>
      <c r="C8" s="282">
        <v>3.4083960927596753</v>
      </c>
      <c r="D8" s="282">
        <v>2.2740636499976885</v>
      </c>
      <c r="E8" s="282">
        <v>1.5962979070066583</v>
      </c>
      <c r="F8" s="282">
        <v>1.6355734757667679</v>
      </c>
      <c r="G8" s="282">
        <v>1.8792852061198801</v>
      </c>
      <c r="H8" s="282">
        <v>2.18652925661815</v>
      </c>
      <c r="I8" s="282">
        <v>2.5655694751802982</v>
      </c>
    </row>
    <row r="9" spans="1:9" s="66" customFormat="1" ht="15" customHeight="1">
      <c r="A9" s="236" t="s">
        <v>1</v>
      </c>
      <c r="B9" s="284" t="s">
        <v>289</v>
      </c>
      <c r="C9" s="285">
        <v>13.177828072057457</v>
      </c>
      <c r="D9" s="285">
        <v>9.2502845991218088</v>
      </c>
      <c r="E9" s="285">
        <v>6.4451100207159122</v>
      </c>
      <c r="F9" s="285">
        <v>4.351451592275227</v>
      </c>
      <c r="G9" s="285">
        <v>3.4601506326040496</v>
      </c>
      <c r="H9" s="285">
        <v>4.6386110092704129</v>
      </c>
      <c r="I9" s="285">
        <v>5.7046387985990368</v>
      </c>
    </row>
    <row r="10" spans="1:9" s="66" customFormat="1" ht="15" customHeight="1">
      <c r="A10" s="236"/>
      <c r="B10" s="284" t="s">
        <v>290</v>
      </c>
      <c r="C10" s="285">
        <v>6.2719337993793705</v>
      </c>
      <c r="D10" s="285">
        <v>4.2808487080429893</v>
      </c>
      <c r="E10" s="285">
        <v>2.6833086867392191</v>
      </c>
      <c r="F10" s="285">
        <v>1.7336106776815894</v>
      </c>
      <c r="G10" s="285">
        <v>1.5901234882119104</v>
      </c>
      <c r="H10" s="285">
        <v>1.9543813761182169</v>
      </c>
      <c r="I10" s="285">
        <v>2.2460252077194593</v>
      </c>
    </row>
    <row r="11" spans="1:9" s="66" customFormat="1" ht="15" customHeight="1">
      <c r="A11" s="236"/>
      <c r="B11" s="284" t="s">
        <v>20</v>
      </c>
      <c r="C11" s="285">
        <v>3.6964529331514324</v>
      </c>
      <c r="D11" s="285">
        <v>2.2208880088212024</v>
      </c>
      <c r="E11" s="285">
        <v>1.8800022482610448</v>
      </c>
      <c r="F11" s="285">
        <v>1.4485815343587676</v>
      </c>
      <c r="G11" s="285">
        <v>1.7239707387357992</v>
      </c>
      <c r="H11" s="285">
        <v>2.1653144517353144</v>
      </c>
      <c r="I11" s="285">
        <v>2.6476085933212103</v>
      </c>
    </row>
    <row r="12" spans="1:9" s="66" customFormat="1" ht="15" customHeight="1">
      <c r="A12" s="255" t="s">
        <v>3</v>
      </c>
      <c r="B12" s="279" t="s">
        <v>289</v>
      </c>
      <c r="C12" s="282">
        <v>39.44330367328314</v>
      </c>
      <c r="D12" s="282">
        <v>33.733405182971637</v>
      </c>
      <c r="E12" s="282">
        <v>25.443927771542075</v>
      </c>
      <c r="F12" s="282">
        <v>14.716662318138333</v>
      </c>
      <c r="G12" s="282">
        <v>9.0319863453993321</v>
      </c>
      <c r="H12" s="282">
        <v>9.918144917135745</v>
      </c>
      <c r="I12" s="282">
        <v>12.563589976941438</v>
      </c>
    </row>
    <row r="13" spans="1:9" s="66" customFormat="1" ht="15" customHeight="1">
      <c r="A13" s="255"/>
      <c r="B13" s="279" t="s">
        <v>290</v>
      </c>
      <c r="C13" s="282">
        <v>19.857844507447194</v>
      </c>
      <c r="D13" s="282">
        <v>13.419511314085197</v>
      </c>
      <c r="E13" s="282">
        <v>8.7221870001600745</v>
      </c>
      <c r="F13" s="282">
        <v>5.1095985115749452</v>
      </c>
      <c r="G13" s="282">
        <v>4.3767040415415988</v>
      </c>
      <c r="H13" s="282">
        <v>4.6684609441056777</v>
      </c>
      <c r="I13" s="282">
        <v>5.0313356495948627</v>
      </c>
    </row>
    <row r="14" spans="1:9" s="66" customFormat="1" ht="15" customHeight="1">
      <c r="A14" s="255"/>
      <c r="B14" s="279" t="s">
        <v>20</v>
      </c>
      <c r="C14" s="282">
        <v>10.471526840886758</v>
      </c>
      <c r="D14" s="282">
        <v>5.6846884291971742</v>
      </c>
      <c r="E14" s="282">
        <v>4.7366678723156435</v>
      </c>
      <c r="F14" s="282">
        <v>3.0076868946509374</v>
      </c>
      <c r="G14" s="282">
        <v>3.8229735545036307</v>
      </c>
      <c r="H14" s="282">
        <v>4.3268878953769168</v>
      </c>
      <c r="I14" s="282">
        <v>5.5565256299723886</v>
      </c>
    </row>
    <row r="15" spans="1:9" s="66" customFormat="1" ht="15" customHeight="1">
      <c r="A15" s="236" t="s">
        <v>4</v>
      </c>
      <c r="B15" s="284" t="s">
        <v>289</v>
      </c>
      <c r="C15" s="285">
        <v>33.947861155120272</v>
      </c>
      <c r="D15" s="285">
        <v>27.037436450469876</v>
      </c>
      <c r="E15" s="285">
        <v>15.063941194240257</v>
      </c>
      <c r="F15" s="285">
        <v>9.5658247334511657</v>
      </c>
      <c r="G15" s="285" t="s">
        <v>281</v>
      </c>
      <c r="H15" s="285" t="s">
        <v>281</v>
      </c>
      <c r="I15" s="285" t="s">
        <v>393</v>
      </c>
    </row>
    <row r="16" spans="1:9" s="66" customFormat="1" ht="15" customHeight="1">
      <c r="A16" s="236"/>
      <c r="B16" s="284" t="s">
        <v>290</v>
      </c>
      <c r="C16" s="285">
        <v>21.356294732223656</v>
      </c>
      <c r="D16" s="285">
        <v>10.88145576943305</v>
      </c>
      <c r="E16" s="285">
        <v>6.4538805661330318</v>
      </c>
      <c r="F16" s="285">
        <v>3.2767778977275794</v>
      </c>
      <c r="G16" s="285">
        <v>2.7294620138131593</v>
      </c>
      <c r="H16" s="285">
        <v>2.4113496932515339</v>
      </c>
      <c r="I16" s="285">
        <v>2.7913691280348942</v>
      </c>
    </row>
    <row r="17" spans="1:9" s="66" customFormat="1" ht="15" customHeight="1">
      <c r="A17" s="236"/>
      <c r="B17" s="284" t="s">
        <v>20</v>
      </c>
      <c r="C17" s="285">
        <v>8.0884057597691967</v>
      </c>
      <c r="D17" s="285">
        <v>3.9200535723484262</v>
      </c>
      <c r="E17" s="285">
        <v>2.3821271217983675</v>
      </c>
      <c r="F17" s="285">
        <v>1.590178442676951</v>
      </c>
      <c r="G17" s="285" t="s">
        <v>281</v>
      </c>
      <c r="H17" s="285" t="s">
        <v>287</v>
      </c>
      <c r="I17" s="285" t="s">
        <v>287</v>
      </c>
    </row>
    <row r="18" spans="1:9" s="66" customFormat="1" ht="15" customHeight="1">
      <c r="A18" s="255" t="s">
        <v>5</v>
      </c>
      <c r="B18" s="279" t="s">
        <v>289</v>
      </c>
      <c r="C18" s="282">
        <v>28.850325379609544</v>
      </c>
      <c r="D18" s="282">
        <v>15.114795918367349</v>
      </c>
      <c r="E18" s="282">
        <v>13.240265863250617</v>
      </c>
      <c r="F18" s="282" t="s">
        <v>281</v>
      </c>
      <c r="G18" s="282" t="s">
        <v>368</v>
      </c>
      <c r="H18" s="282" t="s">
        <v>731</v>
      </c>
      <c r="I18" s="282" t="s">
        <v>451</v>
      </c>
    </row>
    <row r="19" spans="1:9" s="66" customFormat="1" ht="15" customHeight="1">
      <c r="A19" s="255"/>
      <c r="B19" s="279" t="s">
        <v>290</v>
      </c>
      <c r="C19" s="282">
        <v>14.965149651496509</v>
      </c>
      <c r="D19" s="282">
        <v>7.7629765732659619</v>
      </c>
      <c r="E19" s="282">
        <v>4.0528377806014397</v>
      </c>
      <c r="F19" s="282">
        <v>3.722755508932464</v>
      </c>
      <c r="G19" s="282" t="s">
        <v>281</v>
      </c>
      <c r="H19" s="282" t="s">
        <v>318</v>
      </c>
      <c r="I19" s="282" t="s">
        <v>318</v>
      </c>
    </row>
    <row r="20" spans="1:9" s="66" customFormat="1" ht="15" customHeight="1">
      <c r="A20" s="255"/>
      <c r="B20" s="279" t="s">
        <v>20</v>
      </c>
      <c r="C20" s="282">
        <v>8.5153811859117248</v>
      </c>
      <c r="D20" s="282" t="s">
        <v>281</v>
      </c>
      <c r="E20" s="282" t="s">
        <v>281</v>
      </c>
      <c r="F20" s="282" t="s">
        <v>281</v>
      </c>
      <c r="G20" s="282" t="s">
        <v>281</v>
      </c>
      <c r="H20" s="282" t="s">
        <v>281</v>
      </c>
      <c r="I20" s="282" t="s">
        <v>439</v>
      </c>
    </row>
    <row r="21" spans="1:9" s="66" customFormat="1" ht="15" customHeight="1">
      <c r="A21" s="236" t="s">
        <v>6</v>
      </c>
      <c r="B21" s="284" t="s">
        <v>289</v>
      </c>
      <c r="C21" s="285">
        <v>19.399290370492615</v>
      </c>
      <c r="D21" s="285">
        <v>16.155072752641018</v>
      </c>
      <c r="E21" s="285">
        <v>9.5139025833168986</v>
      </c>
      <c r="F21" s="285">
        <v>8.7542882035830321</v>
      </c>
      <c r="G21" s="285" t="s">
        <v>394</v>
      </c>
      <c r="H21" s="285" t="s">
        <v>451</v>
      </c>
      <c r="I21" s="285" t="s">
        <v>397</v>
      </c>
    </row>
    <row r="22" spans="1:9" s="66" customFormat="1" ht="15" customHeight="1">
      <c r="A22" s="236"/>
      <c r="B22" s="284" t="s">
        <v>290</v>
      </c>
      <c r="C22" s="285">
        <v>9.7343111050190743</v>
      </c>
      <c r="D22" s="285">
        <v>7.1524490919097419</v>
      </c>
      <c r="E22" s="285">
        <v>4.2029066439570562</v>
      </c>
      <c r="F22" s="285">
        <v>2.8376425665429568</v>
      </c>
      <c r="G22" s="285">
        <v>3.2650344074868212</v>
      </c>
      <c r="H22" s="285">
        <v>3.459721826323936</v>
      </c>
      <c r="I22" s="285">
        <v>3.7518209508674341</v>
      </c>
    </row>
    <row r="23" spans="1:9" s="66" customFormat="1" ht="15" customHeight="1">
      <c r="A23" s="236"/>
      <c r="B23" s="284" t="s">
        <v>20</v>
      </c>
      <c r="C23" s="285">
        <v>5.8744874309146011</v>
      </c>
      <c r="D23" s="285">
        <v>4.0198832937108273</v>
      </c>
      <c r="E23" s="285">
        <v>2.2265054248142513</v>
      </c>
      <c r="F23" s="285">
        <v>1.8929057715286068</v>
      </c>
      <c r="G23" s="285" t="s">
        <v>322</v>
      </c>
      <c r="H23" s="285">
        <v>4.2468965080694439</v>
      </c>
      <c r="I23" s="285">
        <v>4.5519131716262082</v>
      </c>
    </row>
    <row r="24" spans="1:9" s="66" customFormat="1" ht="15" customHeight="1">
      <c r="A24" s="255" t="s">
        <v>7</v>
      </c>
      <c r="B24" s="279" t="s">
        <v>289</v>
      </c>
      <c r="C24" s="282">
        <v>16.715385984087849</v>
      </c>
      <c r="D24" s="282">
        <v>13.079681896148449</v>
      </c>
      <c r="E24" s="282">
        <v>9.3165204902688892</v>
      </c>
      <c r="F24" s="282">
        <v>7.014945737139219</v>
      </c>
      <c r="G24" s="282">
        <v>5.3948661611060293</v>
      </c>
      <c r="H24" s="282">
        <v>5.6097056659662146</v>
      </c>
      <c r="I24" s="282">
        <v>5.8206502204625457</v>
      </c>
    </row>
    <row r="25" spans="1:9" s="66" customFormat="1" ht="15" customHeight="1">
      <c r="A25" s="255"/>
      <c r="B25" s="279" t="s">
        <v>290</v>
      </c>
      <c r="C25" s="282">
        <v>8.1472763724195492</v>
      </c>
      <c r="D25" s="282">
        <v>5.2275526763427349</v>
      </c>
      <c r="E25" s="282">
        <v>3.3907613160358889</v>
      </c>
      <c r="F25" s="282">
        <v>2.3500885207924918</v>
      </c>
      <c r="G25" s="282">
        <v>2.1778334459082833</v>
      </c>
      <c r="H25" s="282">
        <v>2.4541460083505391</v>
      </c>
      <c r="I25" s="282">
        <v>2.6675770991883363</v>
      </c>
    </row>
    <row r="26" spans="1:9" s="66" customFormat="1" ht="15" customHeight="1">
      <c r="A26" s="255"/>
      <c r="B26" s="279" t="s">
        <v>20</v>
      </c>
      <c r="C26" s="282">
        <v>3.6284619538663305</v>
      </c>
      <c r="D26" s="282">
        <v>2.5238369028795931</v>
      </c>
      <c r="E26" s="282">
        <v>2.396609315913441</v>
      </c>
      <c r="F26" s="282">
        <v>1.8062217185542244</v>
      </c>
      <c r="G26" s="282">
        <v>1.9600908021067116</v>
      </c>
      <c r="H26" s="282">
        <v>2.1902351782460818</v>
      </c>
      <c r="I26" s="282">
        <v>2.7754961222780641</v>
      </c>
    </row>
    <row r="27" spans="1:9" s="66" customFormat="1" ht="15" customHeight="1">
      <c r="A27" s="236" t="s">
        <v>8</v>
      </c>
      <c r="B27" s="284" t="s">
        <v>289</v>
      </c>
      <c r="C27" s="285">
        <v>43.535620052770447</v>
      </c>
      <c r="D27" s="285">
        <v>34.028985507246375</v>
      </c>
      <c r="E27" s="285">
        <v>19.27036867359487</v>
      </c>
      <c r="F27" s="285" t="s">
        <v>281</v>
      </c>
      <c r="G27" s="285" t="s">
        <v>281</v>
      </c>
      <c r="H27" s="285" t="s">
        <v>281</v>
      </c>
      <c r="I27" s="285" t="s">
        <v>281</v>
      </c>
    </row>
    <row r="28" spans="1:9" s="66" customFormat="1" ht="15" customHeight="1">
      <c r="A28" s="236"/>
      <c r="B28" s="284" t="s">
        <v>290</v>
      </c>
      <c r="C28" s="285">
        <v>23.824365382730569</v>
      </c>
      <c r="D28" s="285">
        <v>14.388752820473261</v>
      </c>
      <c r="E28" s="285">
        <v>8.7649903307502086</v>
      </c>
      <c r="F28" s="285">
        <v>4.0254432083183573</v>
      </c>
      <c r="G28" s="285">
        <v>4.0003964932375871</v>
      </c>
      <c r="H28" s="285">
        <v>3.0017469125422713</v>
      </c>
      <c r="I28" s="285">
        <v>2.9274873684385234</v>
      </c>
    </row>
    <row r="29" spans="1:9" s="66" customFormat="1" ht="15" customHeight="1">
      <c r="A29" s="236"/>
      <c r="B29" s="284" t="s">
        <v>20</v>
      </c>
      <c r="C29" s="285">
        <v>10.773836941501616</v>
      </c>
      <c r="D29" s="285">
        <v>4.4400414283784393</v>
      </c>
      <c r="E29" s="285">
        <v>2.6597127770221616</v>
      </c>
      <c r="F29" s="285" t="s">
        <v>281</v>
      </c>
      <c r="G29" s="285" t="s">
        <v>281</v>
      </c>
      <c r="H29" s="285" t="s">
        <v>281</v>
      </c>
      <c r="I29" s="285" t="s">
        <v>281</v>
      </c>
    </row>
    <row r="30" spans="1:9" s="66" customFormat="1" ht="15" customHeight="1">
      <c r="A30" s="255" t="s">
        <v>9</v>
      </c>
      <c r="B30" s="279" t="s">
        <v>289</v>
      </c>
      <c r="C30" s="282">
        <v>20.194751947519478</v>
      </c>
      <c r="D30" s="282">
        <v>14.802623845014459</v>
      </c>
      <c r="E30" s="282">
        <v>10.322635121763291</v>
      </c>
      <c r="F30" s="282">
        <v>8.2782166620978366</v>
      </c>
      <c r="G30" s="282">
        <v>5.0875385064723941</v>
      </c>
      <c r="H30" s="282">
        <v>5.8354828384764561</v>
      </c>
      <c r="I30" s="282">
        <v>7.7167609072509276</v>
      </c>
    </row>
    <row r="31" spans="1:9" s="66" customFormat="1" ht="15" customHeight="1">
      <c r="A31" s="255"/>
      <c r="B31" s="279" t="s">
        <v>290</v>
      </c>
      <c r="C31" s="282">
        <v>9.2924996184953468</v>
      </c>
      <c r="D31" s="282">
        <v>5.6688921285506018</v>
      </c>
      <c r="E31" s="282">
        <v>3.744834582484375</v>
      </c>
      <c r="F31" s="282">
        <v>2.2717849587593153</v>
      </c>
      <c r="G31" s="282">
        <v>1.9734120088350806</v>
      </c>
      <c r="H31" s="282">
        <v>2.2320294847334452</v>
      </c>
      <c r="I31" s="282">
        <v>2.4217021896237303</v>
      </c>
    </row>
    <row r="32" spans="1:9" s="66" customFormat="1" ht="15" customHeight="1">
      <c r="A32" s="255"/>
      <c r="B32" s="279" t="s">
        <v>20</v>
      </c>
      <c r="C32" s="282">
        <v>4.7592052694093505</v>
      </c>
      <c r="D32" s="282">
        <v>2.9035595053369065</v>
      </c>
      <c r="E32" s="282">
        <v>2.379152996855852</v>
      </c>
      <c r="F32" s="282">
        <v>1.6481470789091728</v>
      </c>
      <c r="G32" s="282">
        <v>1.9278969899169138</v>
      </c>
      <c r="H32" s="282">
        <v>2.1460649713560072</v>
      </c>
      <c r="I32" s="282">
        <v>2.5273316638246968</v>
      </c>
    </row>
    <row r="33" spans="1:9" s="66" customFormat="1" ht="15" customHeight="1">
      <c r="A33" s="236" t="s">
        <v>10</v>
      </c>
      <c r="B33" s="284" t="s">
        <v>289</v>
      </c>
      <c r="C33" s="285">
        <v>20.914198161389173</v>
      </c>
      <c r="D33" s="285">
        <v>17.950883056165395</v>
      </c>
      <c r="E33" s="285">
        <v>12.688924513835644</v>
      </c>
      <c r="F33" s="285">
        <v>9.1794683900990748</v>
      </c>
      <c r="G33" s="285">
        <v>6.2947753938397337</v>
      </c>
      <c r="H33" s="285">
        <v>7.0876514818267387</v>
      </c>
      <c r="I33" s="285">
        <v>8.6467746297798875</v>
      </c>
    </row>
    <row r="34" spans="1:9" s="66" customFormat="1" ht="15" customHeight="1">
      <c r="A34" s="236"/>
      <c r="B34" s="284" t="s">
        <v>290</v>
      </c>
      <c r="C34" s="285">
        <v>9.0018016714628359</v>
      </c>
      <c r="D34" s="285">
        <v>6.3026142862217167</v>
      </c>
      <c r="E34" s="285">
        <v>4.2891290061218124</v>
      </c>
      <c r="F34" s="285">
        <v>2.7811911883539522</v>
      </c>
      <c r="G34" s="285">
        <v>2.5767571283678055</v>
      </c>
      <c r="H34" s="285">
        <v>2.8618351008131921</v>
      </c>
      <c r="I34" s="285">
        <v>3.2769196117562642</v>
      </c>
    </row>
    <row r="35" spans="1:9" s="66" customFormat="1" ht="15" customHeight="1">
      <c r="A35" s="236"/>
      <c r="B35" s="284" t="s">
        <v>20</v>
      </c>
      <c r="C35" s="285">
        <v>4.6333033263316992</v>
      </c>
      <c r="D35" s="285">
        <v>2.9511877727029163</v>
      </c>
      <c r="E35" s="285">
        <v>2.4462593022666863</v>
      </c>
      <c r="F35" s="285">
        <v>1.9757141606155257</v>
      </c>
      <c r="G35" s="285">
        <v>2.2549009418835295</v>
      </c>
      <c r="H35" s="285">
        <v>2.7515563710769717</v>
      </c>
      <c r="I35" s="285">
        <v>2.9620199224163279</v>
      </c>
    </row>
    <row r="36" spans="1:9" s="66" customFormat="1" ht="15" customHeight="1">
      <c r="A36" s="255" t="s">
        <v>11</v>
      </c>
      <c r="B36" s="279" t="s">
        <v>289</v>
      </c>
      <c r="C36" s="282">
        <v>18.46885976507912</v>
      </c>
      <c r="D36" s="282">
        <v>12.27436823104693</v>
      </c>
      <c r="E36" s="282">
        <v>9.4225530552294146</v>
      </c>
      <c r="F36" s="282">
        <v>5.906802224936512</v>
      </c>
      <c r="G36" s="282">
        <v>5.5616738288590053</v>
      </c>
      <c r="H36" s="282">
        <v>5.2528194302824032</v>
      </c>
      <c r="I36" s="282">
        <v>6.8171802433980817</v>
      </c>
    </row>
    <row r="37" spans="1:9" s="66" customFormat="1" ht="15" customHeight="1">
      <c r="A37" s="255"/>
      <c r="B37" s="279" t="s">
        <v>290</v>
      </c>
      <c r="C37" s="282">
        <v>7.5697288862882779</v>
      </c>
      <c r="D37" s="282">
        <v>4.730839810535822</v>
      </c>
      <c r="E37" s="282">
        <v>2.8508466561311661</v>
      </c>
      <c r="F37" s="282">
        <v>2.0742824089839527</v>
      </c>
      <c r="G37" s="282">
        <v>2.1716070513005774</v>
      </c>
      <c r="H37" s="282">
        <v>2.2570043103448274</v>
      </c>
      <c r="I37" s="282">
        <v>2.4474124641694859</v>
      </c>
    </row>
    <row r="38" spans="1:9" s="66" customFormat="1" ht="15" customHeight="1">
      <c r="A38" s="255"/>
      <c r="B38" s="279" t="s">
        <v>20</v>
      </c>
      <c r="C38" s="282">
        <v>3.3612032098409488</v>
      </c>
      <c r="D38" s="282">
        <v>2.2142033565358497</v>
      </c>
      <c r="E38" s="282">
        <v>1.5310002095620152</v>
      </c>
      <c r="F38" s="282">
        <v>1.7139081041561224</v>
      </c>
      <c r="G38" s="282">
        <v>1.9530414879837015</v>
      </c>
      <c r="H38" s="282">
        <v>2.1986178773941685</v>
      </c>
      <c r="I38" s="282">
        <v>2.6170825900296011</v>
      </c>
    </row>
    <row r="39" spans="1:9" s="66" customFormat="1" ht="15" customHeight="1">
      <c r="A39" s="236" t="s">
        <v>12</v>
      </c>
      <c r="B39" s="284" t="s">
        <v>289</v>
      </c>
      <c r="C39" s="285">
        <v>19.813604454127329</v>
      </c>
      <c r="D39" s="285">
        <v>15.338345864661655</v>
      </c>
      <c r="E39" s="285">
        <v>15.394810528280756</v>
      </c>
      <c r="F39" s="285" t="s">
        <v>281</v>
      </c>
      <c r="G39" s="285" t="s">
        <v>281</v>
      </c>
      <c r="H39" s="285" t="s">
        <v>281</v>
      </c>
      <c r="I39" s="285" t="s">
        <v>281</v>
      </c>
    </row>
    <row r="40" spans="1:9" s="66" customFormat="1" ht="15" customHeight="1">
      <c r="A40" s="236"/>
      <c r="B40" s="284" t="s">
        <v>290</v>
      </c>
      <c r="C40" s="285">
        <v>9.3819206764646683</v>
      </c>
      <c r="D40" s="285">
        <v>6.390693458226318</v>
      </c>
      <c r="E40" s="285">
        <v>4.2950327233678216</v>
      </c>
      <c r="F40" s="285">
        <v>3.123955767273066</v>
      </c>
      <c r="G40" s="285" t="s">
        <v>324</v>
      </c>
      <c r="H40" s="285" t="s">
        <v>286</v>
      </c>
      <c r="I40" s="285" t="s">
        <v>373</v>
      </c>
    </row>
    <row r="41" spans="1:9" s="66" customFormat="1" ht="15" customHeight="1">
      <c r="A41" s="236"/>
      <c r="B41" s="284" t="s">
        <v>20</v>
      </c>
      <c r="C41" s="285" t="s">
        <v>281</v>
      </c>
      <c r="D41" s="285" t="s">
        <v>281</v>
      </c>
      <c r="E41" s="285" t="s">
        <v>281</v>
      </c>
      <c r="F41" s="285" t="s">
        <v>281</v>
      </c>
      <c r="G41" s="285" t="s">
        <v>281</v>
      </c>
      <c r="H41" s="285" t="s">
        <v>281</v>
      </c>
      <c r="I41" s="285" t="s">
        <v>281</v>
      </c>
    </row>
    <row r="42" spans="1:9" s="66" customFormat="1" ht="15" customHeight="1">
      <c r="A42" s="255" t="s">
        <v>13</v>
      </c>
      <c r="B42" s="279" t="s">
        <v>289</v>
      </c>
      <c r="C42" s="282">
        <v>40.66070199587061</v>
      </c>
      <c r="D42" s="282">
        <v>34.338387319090288</v>
      </c>
      <c r="E42" s="282">
        <v>26.223533495314129</v>
      </c>
      <c r="F42" s="282">
        <v>17.975963069086276</v>
      </c>
      <c r="G42" s="282">
        <v>13.850861652440006</v>
      </c>
      <c r="H42" s="282">
        <v>15.460014349577794</v>
      </c>
      <c r="I42" s="282">
        <v>16.86686976566391</v>
      </c>
    </row>
    <row r="43" spans="1:9" s="66" customFormat="1" ht="15" customHeight="1">
      <c r="A43" s="255"/>
      <c r="B43" s="279" t="s">
        <v>290</v>
      </c>
      <c r="C43" s="282">
        <v>22.50173360179793</v>
      </c>
      <c r="D43" s="282">
        <v>13.618056019787419</v>
      </c>
      <c r="E43" s="282">
        <v>6.8645814651314101</v>
      </c>
      <c r="F43" s="282">
        <v>3.8210883505581923</v>
      </c>
      <c r="G43" s="282">
        <v>2.7643449884826645</v>
      </c>
      <c r="H43" s="282">
        <v>3.6456921421865602</v>
      </c>
      <c r="I43" s="282">
        <v>4.0340988223642471</v>
      </c>
    </row>
    <row r="44" spans="1:9" s="66" customFormat="1" ht="15" customHeight="1">
      <c r="A44" s="255"/>
      <c r="B44" s="279" t="s">
        <v>20</v>
      </c>
      <c r="C44" s="282">
        <v>9.2563408759775214</v>
      </c>
      <c r="D44" s="282">
        <v>4.6660978825719379</v>
      </c>
      <c r="E44" s="282">
        <v>2.9358750320032025</v>
      </c>
      <c r="F44" s="282">
        <v>1.7113747125177965</v>
      </c>
      <c r="G44" s="282">
        <v>2.1844223302219135</v>
      </c>
      <c r="H44" s="282">
        <v>2.1595746191980085</v>
      </c>
      <c r="I44" s="282">
        <v>2.9536567231504844</v>
      </c>
    </row>
    <row r="45" spans="1:9" s="66" customFormat="1" ht="15" customHeight="1">
      <c r="A45" s="236" t="s">
        <v>14</v>
      </c>
      <c r="B45" s="284" t="s">
        <v>289</v>
      </c>
      <c r="C45" s="285">
        <v>34.729564863765752</v>
      </c>
      <c r="D45" s="285">
        <v>33.308383233532936</v>
      </c>
      <c r="E45" s="285">
        <v>25.007303534910896</v>
      </c>
      <c r="F45" s="285">
        <v>13.868902342388031</v>
      </c>
      <c r="G45" s="285" t="s">
        <v>281</v>
      </c>
      <c r="H45" s="285" t="s">
        <v>732</v>
      </c>
      <c r="I45" s="285" t="s">
        <v>458</v>
      </c>
    </row>
    <row r="46" spans="1:9" s="66" customFormat="1" ht="15" customHeight="1">
      <c r="A46" s="236"/>
      <c r="B46" s="284" t="s">
        <v>290</v>
      </c>
      <c r="C46" s="285">
        <v>22.57274762171237</v>
      </c>
      <c r="D46" s="285">
        <v>12.503221081469624</v>
      </c>
      <c r="E46" s="285">
        <v>8.3573499010702168</v>
      </c>
      <c r="F46" s="285">
        <v>4.4316531605757579</v>
      </c>
      <c r="G46" s="285">
        <v>3.2811507322397251</v>
      </c>
      <c r="H46" s="285">
        <v>3.0754340665976811</v>
      </c>
      <c r="I46" s="285">
        <v>4.0835112485533021</v>
      </c>
    </row>
    <row r="47" spans="1:9" s="66" customFormat="1" ht="15" customHeight="1">
      <c r="A47" s="236"/>
      <c r="B47" s="284" t="s">
        <v>20</v>
      </c>
      <c r="C47" s="285">
        <v>9.536571017713575</v>
      </c>
      <c r="D47" s="285">
        <v>4.0198511166253112</v>
      </c>
      <c r="E47" s="285">
        <v>2.4929660406988154</v>
      </c>
      <c r="F47" s="285">
        <v>2.1875168023955562</v>
      </c>
      <c r="G47" s="285" t="s">
        <v>281</v>
      </c>
      <c r="H47" s="285" t="s">
        <v>281</v>
      </c>
      <c r="I47" s="285" t="s">
        <v>404</v>
      </c>
    </row>
    <row r="48" spans="1:9" s="66" customFormat="1" ht="15" customHeight="1">
      <c r="A48" s="255" t="s">
        <v>15</v>
      </c>
      <c r="B48" s="279" t="s">
        <v>289</v>
      </c>
      <c r="C48" s="282">
        <v>23.630765199161424</v>
      </c>
      <c r="D48" s="282">
        <v>16.079230993300321</v>
      </c>
      <c r="E48" s="282">
        <v>12.337127845884412</v>
      </c>
      <c r="F48" s="282">
        <v>6.4790685442417573</v>
      </c>
      <c r="G48" s="282">
        <v>6.0925302726761332</v>
      </c>
      <c r="H48" s="282" t="s">
        <v>733</v>
      </c>
      <c r="I48" s="282">
        <v>9.8683641636568016</v>
      </c>
    </row>
    <row r="49" spans="1:9" s="66" customFormat="1" ht="15" customHeight="1">
      <c r="A49" s="255"/>
      <c r="B49" s="279" t="s">
        <v>290</v>
      </c>
      <c r="C49" s="282">
        <v>8.9065041170971604</v>
      </c>
      <c r="D49" s="282">
        <v>6.0848116149481113</v>
      </c>
      <c r="E49" s="282">
        <v>3.3104112807293333</v>
      </c>
      <c r="F49" s="282">
        <v>2.3107449032140801</v>
      </c>
      <c r="G49" s="282">
        <v>2.4397099972746248</v>
      </c>
      <c r="H49" s="282">
        <v>2.730509133750358</v>
      </c>
      <c r="I49" s="282">
        <v>2.4777082621747182</v>
      </c>
    </row>
    <row r="50" spans="1:9" s="66" customFormat="1" ht="15" customHeight="1">
      <c r="A50" s="255"/>
      <c r="B50" s="279" t="s">
        <v>20</v>
      </c>
      <c r="C50" s="282">
        <v>4.8046424452133794</v>
      </c>
      <c r="D50" s="282">
        <v>3.0145737672190052</v>
      </c>
      <c r="E50" s="282">
        <v>1.9972793066335051</v>
      </c>
      <c r="F50" s="282">
        <v>1.4998079820389352</v>
      </c>
      <c r="G50" s="282" t="s">
        <v>374</v>
      </c>
      <c r="H50" s="282" t="s">
        <v>287</v>
      </c>
      <c r="I50" s="282">
        <v>2.4512532328332926</v>
      </c>
    </row>
    <row r="51" spans="1:9" s="66" customFormat="1" ht="15" customHeight="1">
      <c r="A51" s="236" t="s">
        <v>16</v>
      </c>
      <c r="B51" s="284" t="s">
        <v>289</v>
      </c>
      <c r="C51" s="285">
        <v>31.583710407239817</v>
      </c>
      <c r="D51" s="285">
        <v>18.570427470217236</v>
      </c>
      <c r="E51" s="285">
        <v>18.573891332778501</v>
      </c>
      <c r="F51" s="285">
        <v>15.698918512520962</v>
      </c>
      <c r="G51" s="285" t="s">
        <v>281</v>
      </c>
      <c r="H51" s="285" t="s">
        <v>281</v>
      </c>
      <c r="I51" s="285" t="s">
        <v>734</v>
      </c>
    </row>
    <row r="52" spans="1:9" s="66" customFormat="1" ht="15" customHeight="1">
      <c r="A52" s="236"/>
      <c r="B52" s="284" t="s">
        <v>290</v>
      </c>
      <c r="C52" s="285">
        <v>19.783628501138391</v>
      </c>
      <c r="D52" s="285">
        <v>10.106589008277505</v>
      </c>
      <c r="E52" s="285">
        <v>6.2932747437434902</v>
      </c>
      <c r="F52" s="285">
        <v>3.488292375865528</v>
      </c>
      <c r="G52" s="285">
        <v>2.9229721325554534</v>
      </c>
      <c r="H52" s="285">
        <v>3.2534996709903639</v>
      </c>
      <c r="I52" s="285">
        <v>2.8793640073993596</v>
      </c>
    </row>
    <row r="53" spans="1:9" s="66" customFormat="1" ht="15" customHeight="1">
      <c r="A53" s="236"/>
      <c r="B53" s="284" t="s">
        <v>20</v>
      </c>
      <c r="C53" s="285">
        <v>8.6925308845083897</v>
      </c>
      <c r="D53" s="285">
        <v>3.6317119590652402</v>
      </c>
      <c r="E53" s="285">
        <v>2.5117087990993787</v>
      </c>
      <c r="F53" s="285">
        <v>1.9995923429570337</v>
      </c>
      <c r="G53" s="285" t="s">
        <v>281</v>
      </c>
      <c r="H53" s="285" t="s">
        <v>281</v>
      </c>
      <c r="I53" s="285" t="s">
        <v>281</v>
      </c>
    </row>
    <row r="54" spans="1:9" s="66" customFormat="1" ht="15" customHeight="1">
      <c r="A54" s="260" t="s">
        <v>0</v>
      </c>
      <c r="B54" s="301" t="s">
        <v>289</v>
      </c>
      <c r="C54" s="261">
        <v>20.136006017605563</v>
      </c>
      <c r="D54" s="261">
        <v>15.8978696334208</v>
      </c>
      <c r="E54" s="261">
        <v>11.352377066848494</v>
      </c>
      <c r="F54" s="261">
        <v>7.7438664646394662</v>
      </c>
      <c r="G54" s="261">
        <v>5.7902294674495733</v>
      </c>
      <c r="H54" s="261">
        <v>6.4587964941230691</v>
      </c>
      <c r="I54" s="261">
        <v>8.0576116733482284</v>
      </c>
    </row>
    <row r="55" spans="1:9" s="66" customFormat="1" ht="15" customHeight="1">
      <c r="A55" s="260"/>
      <c r="B55" s="301" t="s">
        <v>290</v>
      </c>
      <c r="C55" s="261">
        <v>10.959333429055675</v>
      </c>
      <c r="D55" s="261">
        <v>6.915413429265489</v>
      </c>
      <c r="E55" s="261">
        <v>4.279831381681845</v>
      </c>
      <c r="F55" s="261">
        <v>2.6341177141532568</v>
      </c>
      <c r="G55" s="261">
        <v>2.4118533619037303</v>
      </c>
      <c r="H55" s="261">
        <v>2.6459503179536479</v>
      </c>
      <c r="I55" s="261">
        <v>2.9151366078479484</v>
      </c>
    </row>
    <row r="56" spans="1:9" s="66" customFormat="1" ht="15" customHeight="1" thickBot="1">
      <c r="A56" s="257"/>
      <c r="B56" s="302" t="s">
        <v>20</v>
      </c>
      <c r="C56" s="258">
        <v>5.4981873994428474</v>
      </c>
      <c r="D56" s="258">
        <v>3.0887324713819444</v>
      </c>
      <c r="E56" s="258">
        <v>2.3265584392986769</v>
      </c>
      <c r="F56" s="258">
        <v>1.8176288685556332</v>
      </c>
      <c r="G56" s="258">
        <v>2.1219880725900842</v>
      </c>
      <c r="H56" s="258">
        <v>2.5030870015679776</v>
      </c>
      <c r="I56" s="258">
        <v>2.9293522417005393</v>
      </c>
    </row>
    <row r="57" spans="1:9" s="4" customFormat="1" ht="15" customHeight="1">
      <c r="A57" s="260" t="s">
        <v>22</v>
      </c>
      <c r="B57" s="917" t="s">
        <v>289</v>
      </c>
      <c r="C57" s="874">
        <v>10.74014</v>
      </c>
      <c r="D57" s="261">
        <v>13.731107</v>
      </c>
      <c r="E57" s="261">
        <v>12.43778</v>
      </c>
      <c r="F57" s="261">
        <v>9.3283840999999992</v>
      </c>
      <c r="G57" s="261">
        <v>8.9138818979263306</v>
      </c>
      <c r="H57" s="261">
        <v>9.348371960900046</v>
      </c>
      <c r="I57" s="261" t="s">
        <v>378</v>
      </c>
    </row>
    <row r="58" spans="1:9" s="4" customFormat="1" ht="15" customHeight="1">
      <c r="A58" s="260"/>
      <c r="B58" s="301" t="s">
        <v>290</v>
      </c>
      <c r="C58" s="874">
        <v>6.2032407000000003</v>
      </c>
      <c r="D58" s="261">
        <v>8.3937270000000002</v>
      </c>
      <c r="E58" s="261">
        <v>7.4978680999999998</v>
      </c>
      <c r="F58" s="261">
        <v>5.4842632</v>
      </c>
      <c r="G58" s="261">
        <v>4.9859880672560797</v>
      </c>
      <c r="H58" s="261">
        <v>5.1941638787587481</v>
      </c>
      <c r="I58" s="261" t="s">
        <v>378</v>
      </c>
    </row>
    <row r="59" spans="1:9" s="4" customFormat="1" ht="15" customHeight="1">
      <c r="A59" s="260"/>
      <c r="B59" s="301" t="s">
        <v>20</v>
      </c>
      <c r="C59" s="874">
        <v>3.8056583000000002</v>
      </c>
      <c r="D59" s="261">
        <v>4.9731135999999996</v>
      </c>
      <c r="E59" s="261">
        <v>4.9632209999999999</v>
      </c>
      <c r="F59" s="261">
        <v>3.8297181</v>
      </c>
      <c r="G59" s="261">
        <v>3.3280610571036471</v>
      </c>
      <c r="H59" s="261">
        <v>3.6431397234692291</v>
      </c>
      <c r="I59" s="261" t="s">
        <v>378</v>
      </c>
    </row>
    <row r="60" spans="1:9" s="4" customFormat="1" ht="24" customHeight="1">
      <c r="A60" s="263" t="s">
        <v>316</v>
      </c>
      <c r="B60" s="264"/>
      <c r="E60" s="264"/>
      <c r="F60" s="285"/>
      <c r="G60" s="264"/>
      <c r="H60" s="266"/>
      <c r="I60" s="266"/>
    </row>
    <row r="61" spans="1:9" s="4" customFormat="1" ht="12.75" customHeight="1">
      <c r="A61" s="267" t="s">
        <v>628</v>
      </c>
      <c r="B61" s="443"/>
      <c r="C61" s="443"/>
      <c r="D61" s="443"/>
      <c r="E61" s="443"/>
      <c r="F61" s="443"/>
      <c r="G61" s="443"/>
      <c r="H61" s="443"/>
      <c r="I61" s="443"/>
    </row>
    <row r="62" spans="1:9" s="4" customFormat="1" ht="22.5" customHeight="1">
      <c r="A62" s="263" t="s">
        <v>390</v>
      </c>
      <c r="B62" s="268"/>
      <c r="C62" s="263"/>
      <c r="D62" s="263"/>
      <c r="E62" s="268"/>
      <c r="F62" s="303"/>
      <c r="G62" s="268"/>
      <c r="H62" s="304"/>
      <c r="I62" s="304"/>
    </row>
    <row r="63" spans="1:9" s="4" customFormat="1" ht="12.75" customHeight="1">
      <c r="A63" s="461" t="s">
        <v>785</v>
      </c>
      <c r="B63" s="268"/>
      <c r="C63" s="263"/>
      <c r="D63" s="263"/>
      <c r="E63" s="268"/>
      <c r="F63" s="303"/>
      <c r="G63" s="268"/>
      <c r="H63" s="304"/>
      <c r="I63" s="304"/>
    </row>
    <row r="64" spans="1:9" s="4" customFormat="1" ht="22.5" customHeight="1">
      <c r="A64" s="263" t="s">
        <v>291</v>
      </c>
      <c r="B64" s="268"/>
      <c r="C64" s="263"/>
      <c r="D64" s="263"/>
      <c r="E64" s="268"/>
      <c r="F64" s="303"/>
      <c r="G64" s="268"/>
      <c r="H64" s="304"/>
      <c r="I64" s="304"/>
    </row>
    <row r="65" spans="1:9" s="4" customFormat="1" ht="12.75" customHeight="1">
      <c r="A65" s="270" t="s">
        <v>425</v>
      </c>
      <c r="B65" s="268"/>
      <c r="C65" s="263"/>
      <c r="D65" s="263"/>
      <c r="E65" s="268"/>
      <c r="F65" s="303"/>
      <c r="G65" s="268"/>
      <c r="H65" s="304"/>
      <c r="I65" s="304"/>
    </row>
    <row r="66" spans="1:9">
      <c r="E66" s="65"/>
      <c r="F66" s="65"/>
      <c r="G66" s="65"/>
      <c r="H66" s="65"/>
      <c r="I66" s="65"/>
    </row>
  </sheetData>
  <conditionalFormatting sqref="C54:I59">
    <cfRule type="expression" dxfId="30" priority="1" stopIfTrue="1">
      <formula>#REF!=1</formula>
    </cfRule>
  </conditionalFormatting>
  <hyperlinks>
    <hyperlink ref="A1" location="Inhalt!A1" display="Zurück " xr:uid="{00000000-0004-0000-1200-000000000000}"/>
  </hyperlinks>
  <pageMargins left="0.39370078740157483" right="0.31496062992125984" top="0.51181102362204722" bottom="0.39370078740157483" header="0.31496062992125984" footer="0.31496062992125984"/>
  <pageSetup paperSize="9" scale="70" orientation="portrait" r:id="rId1"/>
  <headerFooter alignWithMargins="0">
    <oddHeader>&amp;C-17-</oddHeader>
    <oddFooter>&amp;CStatistische Ämter des Bundes und der Länder, Internationale Bildungsindikatoren, 2026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A1:I65"/>
  <sheetViews>
    <sheetView showGridLines="0" zoomScaleNormal="100" workbookViewId="0"/>
  </sheetViews>
  <sheetFormatPr baseColWidth="10" defaultColWidth="11.44140625" defaultRowHeight="13.2"/>
  <cols>
    <col min="1" max="1" width="23.88671875" style="67" customWidth="1"/>
    <col min="2" max="2" width="58.77734375" style="67" customWidth="1"/>
    <col min="3" max="4" width="7.88671875" style="63" customWidth="1"/>
    <col min="5" max="9" width="7.88671875" style="66" customWidth="1"/>
    <col min="10" max="10" width="7.88671875" style="69" customWidth="1"/>
    <col min="11" max="16384" width="11.44140625" style="69"/>
  </cols>
  <sheetData>
    <row r="1" spans="1:9">
      <c r="A1" s="85" t="s">
        <v>173</v>
      </c>
      <c r="E1" s="65"/>
      <c r="F1" s="65"/>
      <c r="G1" s="65"/>
      <c r="H1" s="65"/>
      <c r="I1" s="65"/>
    </row>
    <row r="2" spans="1:9" s="234" customFormat="1" ht="31.05" customHeight="1">
      <c r="A2" s="458" t="s">
        <v>735</v>
      </c>
      <c r="B2" s="293"/>
      <c r="C2" s="233"/>
      <c r="G2" s="478"/>
    </row>
    <row r="3" spans="1:9" s="66" customFormat="1" ht="15" customHeight="1">
      <c r="A3" s="235" t="s">
        <v>563</v>
      </c>
      <c r="B3" s="235"/>
      <c r="C3" s="233"/>
      <c r="D3" s="233"/>
      <c r="E3" s="233"/>
      <c r="F3" s="233"/>
      <c r="G3" s="479"/>
      <c r="H3" s="233"/>
      <c r="I3" s="233"/>
    </row>
    <row r="4" spans="1:9" s="66" customFormat="1" ht="24" customHeight="1">
      <c r="A4" s="155" t="s">
        <v>40</v>
      </c>
      <c r="B4" s="235"/>
      <c r="C4" s="233"/>
      <c r="D4" s="233"/>
      <c r="E4" s="233"/>
      <c r="F4" s="233"/>
      <c r="G4" s="479"/>
      <c r="H4" s="233"/>
      <c r="I4" s="233"/>
    </row>
    <row r="5" spans="1:9" s="66" customFormat="1" ht="20.100000000000001" customHeight="1" thickBot="1">
      <c r="A5" s="484"/>
      <c r="B5" s="485" t="s">
        <v>288</v>
      </c>
      <c r="C5" s="481" t="s">
        <v>782</v>
      </c>
      <c r="D5" s="482">
        <v>2010</v>
      </c>
      <c r="E5" s="482">
        <v>2015</v>
      </c>
      <c r="F5" s="482">
        <v>2019</v>
      </c>
      <c r="G5" s="482" t="s">
        <v>810</v>
      </c>
      <c r="H5" s="482">
        <v>2024</v>
      </c>
      <c r="I5" s="483">
        <v>2025</v>
      </c>
    </row>
    <row r="6" spans="1:9" s="66" customFormat="1" ht="15" customHeight="1" thickTop="1">
      <c r="A6" s="255" t="s">
        <v>2</v>
      </c>
      <c r="B6" s="279" t="s">
        <v>289</v>
      </c>
      <c r="C6" s="282">
        <v>15.326168602299642</v>
      </c>
      <c r="D6" s="282">
        <v>13.499245852187029</v>
      </c>
      <c r="E6" s="282">
        <v>8.1702839942047767</v>
      </c>
      <c r="F6" s="282">
        <v>5.3341546816856091</v>
      </c>
      <c r="G6" s="282">
        <v>4.9988054076715365</v>
      </c>
      <c r="H6" s="282">
        <v>5.8547496256061322</v>
      </c>
      <c r="I6" s="282">
        <v>6.4826162678191332</v>
      </c>
    </row>
    <row r="7" spans="1:9" s="66" customFormat="1" ht="15" customHeight="1">
      <c r="A7" s="255"/>
      <c r="B7" s="279" t="s">
        <v>290</v>
      </c>
      <c r="C7" s="282">
        <v>6.3829315845444867</v>
      </c>
      <c r="D7" s="282">
        <v>4.5296063856619346</v>
      </c>
      <c r="E7" s="282">
        <v>3.0005052266464283</v>
      </c>
      <c r="F7" s="282">
        <v>2.1383162337857993</v>
      </c>
      <c r="G7" s="282">
        <v>2.3373234998580585</v>
      </c>
      <c r="H7" s="282">
        <v>2.5980290185619674</v>
      </c>
      <c r="I7" s="282">
        <v>3.0519746694234899</v>
      </c>
    </row>
    <row r="8" spans="1:9" s="66" customFormat="1" ht="15" customHeight="1">
      <c r="A8" s="255"/>
      <c r="B8" s="279" t="s">
        <v>20</v>
      </c>
      <c r="C8" s="282">
        <v>3.3118274768942269</v>
      </c>
      <c r="D8" s="282">
        <v>1.9108813495468719</v>
      </c>
      <c r="E8" s="282">
        <v>1.3203321123810572</v>
      </c>
      <c r="F8" s="282">
        <v>1.4838724552140736</v>
      </c>
      <c r="G8" s="282">
        <v>1.6312614160289534</v>
      </c>
      <c r="H8" s="282">
        <v>1.9476164226457344</v>
      </c>
      <c r="I8" s="282">
        <v>2.3677179135666089</v>
      </c>
    </row>
    <row r="9" spans="1:9" s="66" customFormat="1" ht="15" customHeight="1">
      <c r="A9" s="236" t="s">
        <v>1</v>
      </c>
      <c r="B9" s="284" t="s">
        <v>289</v>
      </c>
      <c r="C9" s="285">
        <v>14.930916654286142</v>
      </c>
      <c r="D9" s="285">
        <v>10.385247125578614</v>
      </c>
      <c r="E9" s="285">
        <v>6.9408954771202191</v>
      </c>
      <c r="F9" s="285">
        <v>5.0396320919214439</v>
      </c>
      <c r="G9" s="285">
        <v>3.9069063842314158</v>
      </c>
      <c r="H9" s="285">
        <v>5.0006369637119406</v>
      </c>
      <c r="I9" s="285">
        <v>5.794635260400339</v>
      </c>
    </row>
    <row r="10" spans="1:9" s="66" customFormat="1" ht="15" customHeight="1">
      <c r="A10" s="236"/>
      <c r="B10" s="284" t="s">
        <v>290</v>
      </c>
      <c r="C10" s="285">
        <v>5.958024993731156</v>
      </c>
      <c r="D10" s="285">
        <v>4.4581144594968203</v>
      </c>
      <c r="E10" s="285">
        <v>2.9229690644398594</v>
      </c>
      <c r="F10" s="285">
        <v>1.7676411493037918</v>
      </c>
      <c r="G10" s="285">
        <v>1.7000152880237769</v>
      </c>
      <c r="H10" s="285">
        <v>2.17996584984596</v>
      </c>
      <c r="I10" s="285">
        <v>2.6367690043432614</v>
      </c>
    </row>
    <row r="11" spans="1:9" s="66" customFormat="1" ht="15" customHeight="1">
      <c r="A11" s="236"/>
      <c r="B11" s="284" t="s">
        <v>20</v>
      </c>
      <c r="C11" s="285">
        <v>3.0581807906056704</v>
      </c>
      <c r="D11" s="285">
        <v>2.025803215649121</v>
      </c>
      <c r="E11" s="285">
        <v>1.6849024059364146</v>
      </c>
      <c r="F11" s="285">
        <v>1.3825773202419414</v>
      </c>
      <c r="G11" s="285">
        <v>1.4736845182370739</v>
      </c>
      <c r="H11" s="285">
        <v>1.8214186792796183</v>
      </c>
      <c r="I11" s="285">
        <v>2.360773760637461</v>
      </c>
    </row>
    <row r="12" spans="1:9" s="66" customFormat="1" ht="15" customHeight="1">
      <c r="A12" s="255" t="s">
        <v>3</v>
      </c>
      <c r="B12" s="279" t="s">
        <v>289</v>
      </c>
      <c r="C12" s="282">
        <v>41.077730911595076</v>
      </c>
      <c r="D12" s="282">
        <v>34.822897722352124</v>
      </c>
      <c r="E12" s="282">
        <v>27.179079497907949</v>
      </c>
      <c r="F12" s="282">
        <v>15.656036840125648</v>
      </c>
      <c r="G12" s="282" t="s">
        <v>396</v>
      </c>
      <c r="H12" s="282">
        <v>10.356444556976271</v>
      </c>
      <c r="I12" s="282">
        <v>12.618544149686016</v>
      </c>
    </row>
    <row r="13" spans="1:9" s="66" customFormat="1" ht="15" customHeight="1">
      <c r="A13" s="255"/>
      <c r="B13" s="279" t="s">
        <v>290</v>
      </c>
      <c r="C13" s="282">
        <v>22.415893776263772</v>
      </c>
      <c r="D13" s="282">
        <v>15.378625197630791</v>
      </c>
      <c r="E13" s="282">
        <v>9.9814025865586249</v>
      </c>
      <c r="F13" s="282">
        <v>5.0876005931215174</v>
      </c>
      <c r="G13" s="282">
        <v>5.2268926301705871</v>
      </c>
      <c r="H13" s="282">
        <v>5.3766448743940316</v>
      </c>
      <c r="I13" s="282">
        <v>5.4925914653439687</v>
      </c>
    </row>
    <row r="14" spans="1:9" s="66" customFormat="1" ht="15" customHeight="1">
      <c r="A14" s="255"/>
      <c r="B14" s="279" t="s">
        <v>20</v>
      </c>
      <c r="C14" s="282">
        <v>11.632756223935296</v>
      </c>
      <c r="D14" s="282">
        <v>5.7347557126625421</v>
      </c>
      <c r="E14" s="282">
        <v>4.6041031606578944</v>
      </c>
      <c r="F14" s="282">
        <v>3.030005739204654</v>
      </c>
      <c r="G14" s="282">
        <v>2.9950985273453488</v>
      </c>
      <c r="H14" s="282">
        <v>3.9530104577243916</v>
      </c>
      <c r="I14" s="282">
        <v>5.6413261560514201</v>
      </c>
    </row>
    <row r="15" spans="1:9" s="66" customFormat="1" ht="15" customHeight="1">
      <c r="A15" s="236" t="s">
        <v>4</v>
      </c>
      <c r="B15" s="284" t="s">
        <v>289</v>
      </c>
      <c r="C15" s="285">
        <v>33.528215556685311</v>
      </c>
      <c r="D15" s="285">
        <v>26.305970149253731</v>
      </c>
      <c r="E15" s="285">
        <v>16.624056126999225</v>
      </c>
      <c r="F15" s="285" t="s">
        <v>281</v>
      </c>
      <c r="G15" s="285" t="s">
        <v>281</v>
      </c>
      <c r="H15" s="285" t="s">
        <v>281</v>
      </c>
      <c r="I15" s="285" t="s">
        <v>281</v>
      </c>
    </row>
    <row r="16" spans="1:9" s="66" customFormat="1" ht="15" customHeight="1">
      <c r="A16" s="236"/>
      <c r="B16" s="284" t="s">
        <v>290</v>
      </c>
      <c r="C16" s="285">
        <v>20.649235821649615</v>
      </c>
      <c r="D16" s="285">
        <v>11.449037967875217</v>
      </c>
      <c r="E16" s="285">
        <v>6.5947117489544214</v>
      </c>
      <c r="F16" s="285">
        <v>4.0776174176562474</v>
      </c>
      <c r="G16" s="285" t="s">
        <v>373</v>
      </c>
      <c r="H16" s="285" t="s">
        <v>324</v>
      </c>
      <c r="I16" s="285" t="s">
        <v>373</v>
      </c>
    </row>
    <row r="17" spans="1:9" s="66" customFormat="1" ht="15" customHeight="1">
      <c r="A17" s="236"/>
      <c r="B17" s="284" t="s">
        <v>20</v>
      </c>
      <c r="C17" s="285">
        <v>9.3386421221366138</v>
      </c>
      <c r="D17" s="285">
        <v>4.593639575971733</v>
      </c>
      <c r="E17" s="285" t="s">
        <v>281</v>
      </c>
      <c r="F17" s="285" t="s">
        <v>281</v>
      </c>
      <c r="G17" s="285" t="s">
        <v>281</v>
      </c>
      <c r="H17" s="285" t="s">
        <v>281</v>
      </c>
      <c r="I17" s="285" t="s">
        <v>281</v>
      </c>
    </row>
    <row r="18" spans="1:9" s="66" customFormat="1" ht="15" customHeight="1">
      <c r="A18" s="255" t="s">
        <v>5</v>
      </c>
      <c r="B18" s="279" t="s">
        <v>289</v>
      </c>
      <c r="C18" s="282">
        <v>32.849936948297604</v>
      </c>
      <c r="D18" s="282" t="s">
        <v>281</v>
      </c>
      <c r="E18" s="282" t="s">
        <v>281</v>
      </c>
      <c r="F18" s="282" t="s">
        <v>281</v>
      </c>
      <c r="G18" s="282" t="s">
        <v>281</v>
      </c>
      <c r="H18" s="282" t="s">
        <v>281</v>
      </c>
      <c r="I18" s="282" t="s">
        <v>281</v>
      </c>
    </row>
    <row r="19" spans="1:9" s="66" customFormat="1" ht="15" customHeight="1">
      <c r="A19" s="255"/>
      <c r="B19" s="279" t="s">
        <v>290</v>
      </c>
      <c r="C19" s="282">
        <v>16.866145578895949</v>
      </c>
      <c r="D19" s="282">
        <v>10.208903257896049</v>
      </c>
      <c r="E19" s="282" t="s">
        <v>281</v>
      </c>
      <c r="F19" s="282" t="s">
        <v>281</v>
      </c>
      <c r="G19" s="282" t="s">
        <v>281</v>
      </c>
      <c r="H19" s="282" t="s">
        <v>281</v>
      </c>
      <c r="I19" s="282" t="s">
        <v>281</v>
      </c>
    </row>
    <row r="20" spans="1:9" s="66" customFormat="1" ht="15" customHeight="1">
      <c r="A20" s="255"/>
      <c r="B20" s="279" t="s">
        <v>20</v>
      </c>
      <c r="C20" s="282" t="s">
        <v>281</v>
      </c>
      <c r="D20" s="282" t="s">
        <v>281</v>
      </c>
      <c r="E20" s="282" t="s">
        <v>281</v>
      </c>
      <c r="F20" s="282" t="s">
        <v>281</v>
      </c>
      <c r="G20" s="282" t="s">
        <v>281</v>
      </c>
      <c r="H20" s="282" t="s">
        <v>281</v>
      </c>
      <c r="I20" s="282" t="s">
        <v>281</v>
      </c>
    </row>
    <row r="21" spans="1:9" s="66" customFormat="1" ht="15" customHeight="1">
      <c r="A21" s="236" t="s">
        <v>6</v>
      </c>
      <c r="B21" s="284" t="s">
        <v>289</v>
      </c>
      <c r="C21" s="285">
        <v>21.26352734717754</v>
      </c>
      <c r="D21" s="285">
        <v>17.797228300510575</v>
      </c>
      <c r="E21" s="285">
        <v>9.5322198978017063</v>
      </c>
      <c r="F21" s="285">
        <v>10.927410653519912</v>
      </c>
      <c r="G21" s="285" t="s">
        <v>397</v>
      </c>
      <c r="H21" s="285" t="s">
        <v>736</v>
      </c>
      <c r="I21" s="285" t="s">
        <v>281</v>
      </c>
    </row>
    <row r="22" spans="1:9" s="66" customFormat="1" ht="15" customHeight="1">
      <c r="A22" s="236"/>
      <c r="B22" s="284" t="s">
        <v>290</v>
      </c>
      <c r="C22" s="285">
        <v>10.573446565206423</v>
      </c>
      <c r="D22" s="285">
        <v>7.9413357776759312</v>
      </c>
      <c r="E22" s="285">
        <v>4.9780911426590597</v>
      </c>
      <c r="F22" s="285">
        <v>2.9046231840193704</v>
      </c>
      <c r="G22" s="285" t="s">
        <v>292</v>
      </c>
      <c r="H22" s="285" t="s">
        <v>341</v>
      </c>
      <c r="I22" s="285" t="s">
        <v>437</v>
      </c>
    </row>
    <row r="23" spans="1:9" s="66" customFormat="1" ht="15" customHeight="1">
      <c r="A23" s="236"/>
      <c r="B23" s="284" t="s">
        <v>20</v>
      </c>
      <c r="C23" s="285">
        <v>5.8837191298289087</v>
      </c>
      <c r="D23" s="285">
        <v>3.7404477812039136</v>
      </c>
      <c r="E23" s="285" t="s">
        <v>281</v>
      </c>
      <c r="F23" s="285" t="s">
        <v>281</v>
      </c>
      <c r="G23" s="285" t="s">
        <v>281</v>
      </c>
      <c r="H23" s="285" t="s">
        <v>341</v>
      </c>
      <c r="I23" s="285" t="s">
        <v>372</v>
      </c>
    </row>
    <row r="24" spans="1:9" s="66" customFormat="1" ht="15" customHeight="1">
      <c r="A24" s="255" t="s">
        <v>7</v>
      </c>
      <c r="B24" s="279" t="s">
        <v>289</v>
      </c>
      <c r="C24" s="282">
        <v>19.062827225130889</v>
      </c>
      <c r="D24" s="282">
        <v>14.044765709213111</v>
      </c>
      <c r="E24" s="282">
        <v>11.024025347515874</v>
      </c>
      <c r="F24" s="282">
        <v>7.319819819819819</v>
      </c>
      <c r="G24" s="282">
        <v>5.5454249557848332</v>
      </c>
      <c r="H24" s="282">
        <v>6.1552627558499138</v>
      </c>
      <c r="I24" s="282">
        <v>6.2672072883816394</v>
      </c>
    </row>
    <row r="25" spans="1:9" s="66" customFormat="1" ht="15" customHeight="1">
      <c r="A25" s="255"/>
      <c r="B25" s="279" t="s">
        <v>290</v>
      </c>
      <c r="C25" s="282">
        <v>8.2354296245104841</v>
      </c>
      <c r="D25" s="282">
        <v>5.7381747495389517</v>
      </c>
      <c r="E25" s="282">
        <v>3.7809823379052769</v>
      </c>
      <c r="F25" s="282">
        <v>2.8839958374506085</v>
      </c>
      <c r="G25" s="282">
        <v>2.2843036063879332</v>
      </c>
      <c r="H25" s="282">
        <v>2.7718506658904007</v>
      </c>
      <c r="I25" s="282">
        <v>2.8508220035935223</v>
      </c>
    </row>
    <row r="26" spans="1:9" s="66" customFormat="1" ht="15" customHeight="1">
      <c r="A26" s="255"/>
      <c r="B26" s="279" t="s">
        <v>20</v>
      </c>
      <c r="C26" s="282">
        <v>3.5416963504243926</v>
      </c>
      <c r="D26" s="282">
        <v>2.3629944636122917</v>
      </c>
      <c r="E26" s="282">
        <v>2.2374394529395003</v>
      </c>
      <c r="F26" s="282">
        <v>1.6731307720402802</v>
      </c>
      <c r="G26" s="282" t="s">
        <v>398</v>
      </c>
      <c r="H26" s="282">
        <v>1.8729217647599377</v>
      </c>
      <c r="I26" s="282">
        <v>2.7692552366689416</v>
      </c>
    </row>
    <row r="27" spans="1:9" s="66" customFormat="1" ht="15" customHeight="1">
      <c r="A27" s="236" t="s">
        <v>8</v>
      </c>
      <c r="B27" s="284" t="s">
        <v>289</v>
      </c>
      <c r="C27" s="285">
        <v>40.763863385971362</v>
      </c>
      <c r="D27" s="285">
        <v>30.158730158730158</v>
      </c>
      <c r="E27" s="285" t="s">
        <v>281</v>
      </c>
      <c r="F27" s="285" t="s">
        <v>281</v>
      </c>
      <c r="G27" s="285" t="s">
        <v>281</v>
      </c>
      <c r="H27" s="285" t="s">
        <v>281</v>
      </c>
      <c r="I27" s="285" t="s">
        <v>281</v>
      </c>
    </row>
    <row r="28" spans="1:9" s="66" customFormat="1" ht="15" customHeight="1">
      <c r="A28" s="236"/>
      <c r="B28" s="284" t="s">
        <v>290</v>
      </c>
      <c r="C28" s="285">
        <v>24.019340531501076</v>
      </c>
      <c r="D28" s="285">
        <v>15.932825289302849</v>
      </c>
      <c r="E28" s="285">
        <v>8.8272530652539238</v>
      </c>
      <c r="F28" s="285">
        <v>4.4260446180507795</v>
      </c>
      <c r="G28" s="285" t="s">
        <v>372</v>
      </c>
      <c r="H28" s="285" t="s">
        <v>438</v>
      </c>
      <c r="I28" s="285" t="s">
        <v>326</v>
      </c>
    </row>
    <row r="29" spans="1:9" s="66" customFormat="1" ht="15" customHeight="1">
      <c r="A29" s="236"/>
      <c r="B29" s="284" t="s">
        <v>20</v>
      </c>
      <c r="C29" s="285">
        <v>11.298451388252543</v>
      </c>
      <c r="D29" s="285">
        <v>5.2711788435679061</v>
      </c>
      <c r="E29" s="285" t="s">
        <v>281</v>
      </c>
      <c r="F29" s="285" t="s">
        <v>281</v>
      </c>
      <c r="G29" s="285" t="s">
        <v>281</v>
      </c>
      <c r="H29" s="285" t="s">
        <v>281</v>
      </c>
      <c r="I29" s="285" t="s">
        <v>281</v>
      </c>
    </row>
    <row r="30" spans="1:9" s="66" customFormat="1" ht="15" customHeight="1">
      <c r="A30" s="255" t="s">
        <v>9</v>
      </c>
      <c r="B30" s="279" t="s">
        <v>289</v>
      </c>
      <c r="C30" s="282">
        <v>23.727137913989125</v>
      </c>
      <c r="D30" s="282">
        <v>17.85816142218842</v>
      </c>
      <c r="E30" s="282">
        <v>12.38742382570242</v>
      </c>
      <c r="F30" s="282">
        <v>9.6558140396026779</v>
      </c>
      <c r="G30" s="282">
        <v>6.14396660581912</v>
      </c>
      <c r="H30" s="282">
        <v>5.9802081269581153</v>
      </c>
      <c r="I30" s="282">
        <v>8.9580614809164434</v>
      </c>
    </row>
    <row r="31" spans="1:9" s="66" customFormat="1" ht="15" customHeight="1">
      <c r="A31" s="255"/>
      <c r="B31" s="279" t="s">
        <v>290</v>
      </c>
      <c r="C31" s="282">
        <v>9.7407240657856402</v>
      </c>
      <c r="D31" s="282">
        <v>6.1631074786888114</v>
      </c>
      <c r="E31" s="282">
        <v>4.1396185222880213</v>
      </c>
      <c r="F31" s="282">
        <v>2.8365633978143503</v>
      </c>
      <c r="G31" s="282">
        <v>2.1220661902181708</v>
      </c>
      <c r="H31" s="282">
        <v>2.5267808908077525</v>
      </c>
      <c r="I31" s="282">
        <v>2.8385105319218318</v>
      </c>
    </row>
    <row r="32" spans="1:9" s="66" customFormat="1" ht="15" customHeight="1">
      <c r="A32" s="255"/>
      <c r="B32" s="279" t="s">
        <v>20</v>
      </c>
      <c r="C32" s="282">
        <v>4.6748389777685437</v>
      </c>
      <c r="D32" s="282">
        <v>2.7898866608544028</v>
      </c>
      <c r="E32" s="282">
        <v>2.3188752507314918</v>
      </c>
      <c r="F32" s="282">
        <v>1.7535775498544497</v>
      </c>
      <c r="G32" s="282">
        <v>1.9007276747680226</v>
      </c>
      <c r="H32" s="282">
        <v>1.897141691832934</v>
      </c>
      <c r="I32" s="282">
        <v>2.3518020715223011</v>
      </c>
    </row>
    <row r="33" spans="1:9" s="66" customFormat="1" ht="15" customHeight="1">
      <c r="A33" s="236" t="s">
        <v>10</v>
      </c>
      <c r="B33" s="284" t="s">
        <v>289</v>
      </c>
      <c r="C33" s="285">
        <v>23.541984276447554</v>
      </c>
      <c r="D33" s="285">
        <v>20.700589849333749</v>
      </c>
      <c r="E33" s="285">
        <v>14.611542396341099</v>
      </c>
      <c r="F33" s="285">
        <v>10.841402763018067</v>
      </c>
      <c r="G33" s="285">
        <v>6.878294978733539</v>
      </c>
      <c r="H33" s="285">
        <v>7.6253349271891686</v>
      </c>
      <c r="I33" s="285">
        <v>9.1773622000428077</v>
      </c>
    </row>
    <row r="34" spans="1:9" s="66" customFormat="1" ht="15" customHeight="1">
      <c r="A34" s="236"/>
      <c r="B34" s="284" t="s">
        <v>290</v>
      </c>
      <c r="C34" s="285">
        <v>9.6992649449236445</v>
      </c>
      <c r="D34" s="285">
        <v>7.0686210031124723</v>
      </c>
      <c r="E34" s="285">
        <v>4.8996266224761484</v>
      </c>
      <c r="F34" s="285">
        <v>3.3260350404429073</v>
      </c>
      <c r="G34" s="285">
        <v>2.9049668204307224</v>
      </c>
      <c r="H34" s="285">
        <v>3.2654213406082371</v>
      </c>
      <c r="I34" s="285">
        <v>3.958523574749278</v>
      </c>
    </row>
    <row r="35" spans="1:9" s="66" customFormat="1" ht="15" customHeight="1">
      <c r="A35" s="236"/>
      <c r="B35" s="284" t="s">
        <v>20</v>
      </c>
      <c r="C35" s="285">
        <v>4.5627508557329772</v>
      </c>
      <c r="D35" s="285">
        <v>3.0713610230059176</v>
      </c>
      <c r="E35" s="285">
        <v>2.5950691069132303</v>
      </c>
      <c r="F35" s="285">
        <v>2.0600071392338477</v>
      </c>
      <c r="G35" s="285">
        <v>2.2211089405855042</v>
      </c>
      <c r="H35" s="285">
        <v>2.6011849574511356</v>
      </c>
      <c r="I35" s="285">
        <v>2.9072121348094386</v>
      </c>
    </row>
    <row r="36" spans="1:9" s="66" customFormat="1" ht="15" customHeight="1">
      <c r="A36" s="255" t="s">
        <v>11</v>
      </c>
      <c r="B36" s="279" t="s">
        <v>289</v>
      </c>
      <c r="C36" s="282">
        <v>20.664290589216652</v>
      </c>
      <c r="D36" s="282">
        <v>13.694160950309522</v>
      </c>
      <c r="E36" s="282">
        <v>11.776421458400256</v>
      </c>
      <c r="F36" s="282">
        <v>6.6357834561269495</v>
      </c>
      <c r="G36" s="282" t="s">
        <v>321</v>
      </c>
      <c r="H36" s="282">
        <v>6.2931349199450644</v>
      </c>
      <c r="I36" s="282" t="s">
        <v>737</v>
      </c>
    </row>
    <row r="37" spans="1:9" s="66" customFormat="1" ht="15" customHeight="1">
      <c r="A37" s="255"/>
      <c r="B37" s="279" t="s">
        <v>290</v>
      </c>
      <c r="C37" s="282">
        <v>7.3786622036672602</v>
      </c>
      <c r="D37" s="282">
        <v>5.1891135417817553</v>
      </c>
      <c r="E37" s="282">
        <v>2.997785287083544</v>
      </c>
      <c r="F37" s="282">
        <v>2.4528024808377786</v>
      </c>
      <c r="G37" s="282">
        <v>2.4535568149493443</v>
      </c>
      <c r="H37" s="282">
        <v>2.331969750039101</v>
      </c>
      <c r="I37" s="282">
        <v>2.6690169795572602</v>
      </c>
    </row>
    <row r="38" spans="1:9" s="66" customFormat="1" ht="15" customHeight="1">
      <c r="A38" s="255"/>
      <c r="B38" s="279" t="s">
        <v>20</v>
      </c>
      <c r="C38" s="282">
        <v>3.3933518005540169</v>
      </c>
      <c r="D38" s="282">
        <v>1.814097546033151</v>
      </c>
      <c r="E38" s="282" t="s">
        <v>281</v>
      </c>
      <c r="F38" s="282">
        <v>1.4923949271689814</v>
      </c>
      <c r="G38" s="282" t="s">
        <v>317</v>
      </c>
      <c r="H38" s="282" t="s">
        <v>315</v>
      </c>
      <c r="I38" s="282" t="s">
        <v>427</v>
      </c>
    </row>
    <row r="39" spans="1:9" s="66" customFormat="1" ht="15" customHeight="1">
      <c r="A39" s="236" t="s">
        <v>12</v>
      </c>
      <c r="B39" s="284" t="s">
        <v>289</v>
      </c>
      <c r="C39" s="285">
        <v>19.990755719898313</v>
      </c>
      <c r="D39" s="285">
        <v>17.804960924226979</v>
      </c>
      <c r="E39" s="285">
        <v>20.494893663750499</v>
      </c>
      <c r="F39" s="285" t="s">
        <v>281</v>
      </c>
      <c r="G39" s="285" t="s">
        <v>281</v>
      </c>
      <c r="H39" s="285" t="s">
        <v>281</v>
      </c>
      <c r="I39" s="285" t="s">
        <v>281</v>
      </c>
    </row>
    <row r="40" spans="1:9" s="66" customFormat="1" ht="15" customHeight="1">
      <c r="A40" s="236"/>
      <c r="B40" s="284" t="s">
        <v>290</v>
      </c>
      <c r="C40" s="285">
        <v>10.102892931702954</v>
      </c>
      <c r="D40" s="285">
        <v>7.269155206286837</v>
      </c>
      <c r="E40" s="285">
        <v>5.2060053865108022</v>
      </c>
      <c r="F40" s="285" t="s">
        <v>281</v>
      </c>
      <c r="G40" s="285" t="s">
        <v>281</v>
      </c>
      <c r="H40" s="285" t="s">
        <v>281</v>
      </c>
      <c r="I40" s="285" t="s">
        <v>281</v>
      </c>
    </row>
    <row r="41" spans="1:9" s="66" customFormat="1" ht="15" customHeight="1">
      <c r="A41" s="236"/>
      <c r="B41" s="284" t="s">
        <v>20</v>
      </c>
      <c r="C41" s="285" t="s">
        <v>281</v>
      </c>
      <c r="D41" s="285" t="s">
        <v>281</v>
      </c>
      <c r="E41" s="285" t="s">
        <v>281</v>
      </c>
      <c r="F41" s="285" t="s">
        <v>281</v>
      </c>
      <c r="G41" s="285" t="s">
        <v>281</v>
      </c>
      <c r="H41" s="285" t="s">
        <v>281</v>
      </c>
      <c r="I41" s="285" t="s">
        <v>281</v>
      </c>
    </row>
    <row r="42" spans="1:9" s="66" customFormat="1" ht="15" customHeight="1">
      <c r="A42" s="255" t="s">
        <v>13</v>
      </c>
      <c r="B42" s="279" t="s">
        <v>289</v>
      </c>
      <c r="C42" s="282">
        <v>43.638248250842182</v>
      </c>
      <c r="D42" s="282">
        <v>34.776376146788991</v>
      </c>
      <c r="E42" s="282">
        <v>27.455532107325904</v>
      </c>
      <c r="F42" s="282">
        <v>18.67843931654043</v>
      </c>
      <c r="G42" s="282" t="s">
        <v>400</v>
      </c>
      <c r="H42" s="282" t="s">
        <v>458</v>
      </c>
      <c r="I42" s="282" t="s">
        <v>738</v>
      </c>
    </row>
    <row r="43" spans="1:9" s="66" customFormat="1" ht="15" customHeight="1">
      <c r="A43" s="255"/>
      <c r="B43" s="279" t="s">
        <v>290</v>
      </c>
      <c r="C43" s="282">
        <v>22.44907280533479</v>
      </c>
      <c r="D43" s="282">
        <v>13.682784493538977</v>
      </c>
      <c r="E43" s="282">
        <v>7.5164771803703037</v>
      </c>
      <c r="F43" s="282">
        <v>3.9410467530838185</v>
      </c>
      <c r="G43" s="282">
        <v>2.7639183401937557</v>
      </c>
      <c r="H43" s="282">
        <v>3.6907289583054497</v>
      </c>
      <c r="I43" s="282">
        <v>4.5175560262555043</v>
      </c>
    </row>
    <row r="44" spans="1:9" s="66" customFormat="1" ht="15" customHeight="1">
      <c r="A44" s="255"/>
      <c r="B44" s="279" t="s">
        <v>20</v>
      </c>
      <c r="C44" s="282">
        <v>9.2050082051905413</v>
      </c>
      <c r="D44" s="282">
        <v>5.0264814629759176</v>
      </c>
      <c r="E44" s="282">
        <v>2.7749571463553986</v>
      </c>
      <c r="F44" s="282">
        <v>1.7482904078562505</v>
      </c>
      <c r="G44" s="282" t="s">
        <v>287</v>
      </c>
      <c r="H44" s="282" t="s">
        <v>315</v>
      </c>
      <c r="I44" s="282" t="s">
        <v>286</v>
      </c>
    </row>
    <row r="45" spans="1:9" s="66" customFormat="1" ht="15" customHeight="1">
      <c r="A45" s="236" t="s">
        <v>14</v>
      </c>
      <c r="B45" s="284" t="s">
        <v>289</v>
      </c>
      <c r="C45" s="285">
        <v>32.66719430154334</v>
      </c>
      <c r="D45" s="285">
        <v>35.077650236326804</v>
      </c>
      <c r="E45" s="285">
        <v>24.956469433627756</v>
      </c>
      <c r="F45" s="285" t="s">
        <v>281</v>
      </c>
      <c r="G45" s="285" t="s">
        <v>281</v>
      </c>
      <c r="H45" s="285" t="s">
        <v>281</v>
      </c>
      <c r="I45" s="285" t="s">
        <v>281</v>
      </c>
    </row>
    <row r="46" spans="1:9" s="66" customFormat="1" ht="15" customHeight="1">
      <c r="A46" s="236"/>
      <c r="B46" s="284" t="s">
        <v>290</v>
      </c>
      <c r="C46" s="285">
        <v>22.101337448559672</v>
      </c>
      <c r="D46" s="285">
        <v>12.483632680287572</v>
      </c>
      <c r="E46" s="285">
        <v>8.6915690921341167</v>
      </c>
      <c r="F46" s="285">
        <v>4.5470966430905913</v>
      </c>
      <c r="G46" s="285">
        <v>3.52128059806551</v>
      </c>
      <c r="H46" s="285">
        <v>3.3059642930207431</v>
      </c>
      <c r="I46" s="285">
        <v>4.6430190960850517</v>
      </c>
    </row>
    <row r="47" spans="1:9" s="66" customFormat="1" ht="15" customHeight="1">
      <c r="A47" s="236"/>
      <c r="B47" s="284" t="s">
        <v>20</v>
      </c>
      <c r="C47" s="285">
        <v>10.434214822069867</v>
      </c>
      <c r="D47" s="285">
        <v>4.7416049659711312</v>
      </c>
      <c r="E47" s="285" t="s">
        <v>281</v>
      </c>
      <c r="F47" s="285" t="s">
        <v>281</v>
      </c>
      <c r="G47" s="285" t="s">
        <v>281</v>
      </c>
      <c r="H47" s="285" t="s">
        <v>281</v>
      </c>
      <c r="I47" s="285" t="s">
        <v>281</v>
      </c>
    </row>
    <row r="48" spans="1:9" s="66" customFormat="1" ht="15" customHeight="1">
      <c r="A48" s="255" t="s">
        <v>15</v>
      </c>
      <c r="B48" s="279" t="s">
        <v>289</v>
      </c>
      <c r="C48" s="282">
        <v>27.925672113863993</v>
      </c>
      <c r="D48" s="282">
        <v>19.587337478801579</v>
      </c>
      <c r="E48" s="282">
        <v>16.23191011235955</v>
      </c>
      <c r="F48" s="282">
        <v>7.3361967080799051</v>
      </c>
      <c r="G48" s="282" t="s">
        <v>281</v>
      </c>
      <c r="H48" s="282" t="s">
        <v>739</v>
      </c>
      <c r="I48" s="282" t="s">
        <v>740</v>
      </c>
    </row>
    <row r="49" spans="1:9" s="66" customFormat="1" ht="15" customHeight="1">
      <c r="A49" s="255"/>
      <c r="B49" s="279" t="s">
        <v>290</v>
      </c>
      <c r="C49" s="282">
        <v>9.4328125380846757</v>
      </c>
      <c r="D49" s="282">
        <v>6.9752009241280994</v>
      </c>
      <c r="E49" s="282">
        <v>3.7443411758715253</v>
      </c>
      <c r="F49" s="282">
        <v>2.5773170944056951</v>
      </c>
      <c r="G49" s="282" t="s">
        <v>322</v>
      </c>
      <c r="H49" s="282" t="s">
        <v>371</v>
      </c>
      <c r="I49" s="282" t="s">
        <v>322</v>
      </c>
    </row>
    <row r="50" spans="1:9" s="66" customFormat="1" ht="15" customHeight="1">
      <c r="A50" s="255"/>
      <c r="B50" s="279" t="s">
        <v>20</v>
      </c>
      <c r="C50" s="282">
        <v>5.3731669949660761</v>
      </c>
      <c r="D50" s="282">
        <v>3.2895848588970877</v>
      </c>
      <c r="E50" s="282" t="s">
        <v>281</v>
      </c>
      <c r="F50" s="282" t="s">
        <v>281</v>
      </c>
      <c r="G50" s="282" t="s">
        <v>281</v>
      </c>
      <c r="H50" s="282" t="s">
        <v>281</v>
      </c>
      <c r="I50" s="282" t="s">
        <v>281</v>
      </c>
    </row>
    <row r="51" spans="1:9" s="66" customFormat="1" ht="15" customHeight="1">
      <c r="A51" s="236" t="s">
        <v>16</v>
      </c>
      <c r="B51" s="284" t="s">
        <v>289</v>
      </c>
      <c r="C51" s="285">
        <v>33.198614318706703</v>
      </c>
      <c r="D51" s="285" t="s">
        <v>281</v>
      </c>
      <c r="E51" s="285" t="s">
        <v>281</v>
      </c>
      <c r="F51" s="285" t="s">
        <v>281</v>
      </c>
      <c r="G51" s="285" t="s">
        <v>281</v>
      </c>
      <c r="H51" s="285" t="s">
        <v>281</v>
      </c>
      <c r="I51" s="285" t="s">
        <v>281</v>
      </c>
    </row>
    <row r="52" spans="1:9" s="66" customFormat="1" ht="15" customHeight="1">
      <c r="A52" s="236"/>
      <c r="B52" s="284" t="s">
        <v>290</v>
      </c>
      <c r="C52" s="285">
        <v>19.442105853959703</v>
      </c>
      <c r="D52" s="285">
        <v>9.6213483438876288</v>
      </c>
      <c r="E52" s="285">
        <v>6.2892827713237773</v>
      </c>
      <c r="F52" s="285">
        <v>3.8891157256182933</v>
      </c>
      <c r="G52" s="285" t="s">
        <v>371</v>
      </c>
      <c r="H52" s="285">
        <v>3.5524440571957339</v>
      </c>
      <c r="I52" s="285" t="s">
        <v>322</v>
      </c>
    </row>
    <row r="53" spans="1:9" s="66" customFormat="1" ht="15" customHeight="1">
      <c r="A53" s="236"/>
      <c r="B53" s="284" t="s">
        <v>20</v>
      </c>
      <c r="C53" s="285">
        <v>8.9631336405529982</v>
      </c>
      <c r="D53" s="285" t="s">
        <v>281</v>
      </c>
      <c r="E53" s="285" t="s">
        <v>281</v>
      </c>
      <c r="F53" s="285" t="s">
        <v>281</v>
      </c>
      <c r="G53" s="285" t="s">
        <v>281</v>
      </c>
      <c r="H53" s="285" t="s">
        <v>281</v>
      </c>
      <c r="I53" s="285" t="s">
        <v>281</v>
      </c>
    </row>
    <row r="54" spans="1:9" s="66" customFormat="1" ht="15" customHeight="1">
      <c r="A54" s="260" t="s">
        <v>0</v>
      </c>
      <c r="B54" s="301" t="s">
        <v>289</v>
      </c>
      <c r="C54" s="261">
        <v>22.665951751405952</v>
      </c>
      <c r="D54" s="261">
        <v>18.396839993710483</v>
      </c>
      <c r="E54" s="261">
        <v>13.244256810530903</v>
      </c>
      <c r="F54" s="261">
        <v>8.9784820180294584</v>
      </c>
      <c r="G54" s="261">
        <v>6.3309918806617143</v>
      </c>
      <c r="H54" s="261">
        <v>7.0669525428053239</v>
      </c>
      <c r="I54" s="261">
        <v>8.568319708549863</v>
      </c>
    </row>
    <row r="55" spans="1:9" s="66" customFormat="1" ht="15" customHeight="1">
      <c r="A55" s="260"/>
      <c r="B55" s="301" t="s">
        <v>290</v>
      </c>
      <c r="C55" s="261">
        <v>11.258615333535689</v>
      </c>
      <c r="D55" s="261">
        <v>7.4910995664464854</v>
      </c>
      <c r="E55" s="261">
        <v>4.7475045586229001</v>
      </c>
      <c r="F55" s="261">
        <v>2.9914164231745302</v>
      </c>
      <c r="G55" s="261">
        <v>2.6581024950081198</v>
      </c>
      <c r="H55" s="261">
        <v>2.959266163698798</v>
      </c>
      <c r="I55" s="261">
        <v>3.3659630241897811</v>
      </c>
    </row>
    <row r="56" spans="1:9" s="66" customFormat="1" ht="15" customHeight="1" thickBot="1">
      <c r="A56" s="257"/>
      <c r="B56" s="302" t="s">
        <v>20</v>
      </c>
      <c r="C56" s="258">
        <v>5.2473447323500322</v>
      </c>
      <c r="D56" s="258">
        <v>2.9637480077989116</v>
      </c>
      <c r="E56" s="258">
        <v>2.2020376478510539</v>
      </c>
      <c r="F56" s="258">
        <v>1.7995283922746579</v>
      </c>
      <c r="G56" s="258">
        <v>1.9528112622959473</v>
      </c>
      <c r="H56" s="258">
        <v>2.2482952320147644</v>
      </c>
      <c r="I56" s="258">
        <v>2.7488693269975411</v>
      </c>
    </row>
    <row r="57" spans="1:9" s="4" customFormat="1" ht="15" customHeight="1">
      <c r="A57" s="260" t="s">
        <v>22</v>
      </c>
      <c r="B57" s="301" t="s">
        <v>289</v>
      </c>
      <c r="C57" s="261">
        <v>10.630792</v>
      </c>
      <c r="D57" s="261">
        <v>14.268678</v>
      </c>
      <c r="E57" s="261">
        <v>12.195399</v>
      </c>
      <c r="F57" s="261">
        <v>9.0586286999999999</v>
      </c>
      <c r="G57" s="261">
        <v>8.4187945297786175</v>
      </c>
      <c r="H57" s="261">
        <v>8.8068203963339329</v>
      </c>
      <c r="I57" s="261" t="s">
        <v>378</v>
      </c>
    </row>
    <row r="58" spans="1:9" s="4" customFormat="1" ht="15" customHeight="1">
      <c r="A58" s="260"/>
      <c r="B58" s="301" t="s">
        <v>290</v>
      </c>
      <c r="C58" s="261">
        <v>5.4913420999999998</v>
      </c>
      <c r="D58" s="261">
        <v>8.1939385999999992</v>
      </c>
      <c r="E58" s="261">
        <v>6.8397566999999997</v>
      </c>
      <c r="F58" s="261">
        <v>4.8606730000000002</v>
      </c>
      <c r="G58" s="261">
        <v>4.5048148087092814</v>
      </c>
      <c r="H58" s="261">
        <v>4.7675458084453233</v>
      </c>
      <c r="I58" s="261" t="s">
        <v>378</v>
      </c>
    </row>
    <row r="59" spans="1:9" s="4" customFormat="1" ht="15" customHeight="1">
      <c r="A59" s="260"/>
      <c r="B59" s="301" t="s">
        <v>20</v>
      </c>
      <c r="C59" s="261">
        <v>3.5224473000000001</v>
      </c>
      <c r="D59" s="261">
        <v>4.9589958000000003</v>
      </c>
      <c r="E59" s="261">
        <v>4.5624650000000004</v>
      </c>
      <c r="F59" s="261">
        <v>3.4949745999999999</v>
      </c>
      <c r="G59" s="261">
        <v>3.0928814523928869</v>
      </c>
      <c r="H59" s="261">
        <v>3.3839803688666401</v>
      </c>
      <c r="I59" s="261" t="s">
        <v>378</v>
      </c>
    </row>
    <row r="60" spans="1:9" s="4" customFormat="1" ht="24" customHeight="1">
      <c r="A60" s="263" t="s">
        <v>316</v>
      </c>
      <c r="B60" s="263"/>
      <c r="C60" s="263"/>
      <c r="D60" s="263"/>
      <c r="E60" s="263"/>
      <c r="F60" s="263"/>
      <c r="G60" s="263"/>
      <c r="H60" s="263"/>
      <c r="I60" s="263"/>
    </row>
    <row r="61" spans="1:9" s="4" customFormat="1" ht="12.75" customHeight="1">
      <c r="A61" s="267" t="s">
        <v>628</v>
      </c>
      <c r="B61" s="263"/>
      <c r="C61" s="263"/>
      <c r="D61" s="263"/>
      <c r="E61" s="263"/>
      <c r="F61" s="263"/>
      <c r="G61" s="263"/>
      <c r="H61" s="263"/>
      <c r="I61" s="263"/>
    </row>
    <row r="62" spans="1:9" s="4" customFormat="1" ht="22.5" customHeight="1">
      <c r="A62" s="263" t="s">
        <v>390</v>
      </c>
      <c r="B62" s="263"/>
      <c r="C62" s="263"/>
      <c r="D62" s="263"/>
      <c r="E62" s="263"/>
      <c r="F62" s="263"/>
      <c r="G62" s="263"/>
      <c r="H62" s="263"/>
      <c r="I62" s="263"/>
    </row>
    <row r="63" spans="1:9" s="4" customFormat="1" ht="12.75" customHeight="1">
      <c r="A63" s="461" t="s">
        <v>785</v>
      </c>
      <c r="B63" s="263"/>
      <c r="C63" s="263"/>
      <c r="D63" s="263"/>
      <c r="E63" s="263"/>
      <c r="F63" s="263"/>
      <c r="G63" s="263"/>
      <c r="H63" s="263"/>
      <c r="I63" s="263"/>
    </row>
    <row r="64" spans="1:9" s="4" customFormat="1" ht="22.5" customHeight="1">
      <c r="A64" s="263" t="s">
        <v>291</v>
      </c>
      <c r="B64" s="263"/>
      <c r="C64" s="263"/>
      <c r="D64" s="263"/>
      <c r="E64" s="263"/>
      <c r="F64" s="263"/>
      <c r="G64" s="263"/>
      <c r="H64" s="263"/>
      <c r="I64" s="263"/>
    </row>
    <row r="65" spans="3:4" s="66" customFormat="1">
      <c r="C65" s="462"/>
      <c r="D65" s="462"/>
    </row>
  </sheetData>
  <conditionalFormatting sqref="C54:D54">
    <cfRule type="expression" dxfId="29" priority="6" stopIfTrue="1">
      <formula>#REF!=1</formula>
    </cfRule>
  </conditionalFormatting>
  <conditionalFormatting sqref="C55:D59">
    <cfRule type="expression" dxfId="28" priority="7" stopIfTrue="1">
      <formula>#REF!=1</formula>
    </cfRule>
  </conditionalFormatting>
  <conditionalFormatting sqref="C58:F58">
    <cfRule type="expression" dxfId="27" priority="3" stopIfTrue="1">
      <formula>#REF!=1</formula>
    </cfRule>
    <cfRule type="expression" dxfId="26" priority="4" stopIfTrue="1">
      <formula>#REF!=1</formula>
    </cfRule>
  </conditionalFormatting>
  <conditionalFormatting sqref="C59:F59">
    <cfRule type="expression" dxfId="25" priority="2" stopIfTrue="1">
      <formula>#REF!=1</formula>
    </cfRule>
  </conditionalFormatting>
  <conditionalFormatting sqref="C57:I59">
    <cfRule type="expression" dxfId="24" priority="8" stopIfTrue="1">
      <formula>#REF!=1</formula>
    </cfRule>
  </conditionalFormatting>
  <conditionalFormatting sqref="E54:I59">
    <cfRule type="expression" dxfId="23" priority="1" stopIfTrue="1">
      <formula>#REF!=1</formula>
    </cfRule>
  </conditionalFormatting>
  <conditionalFormatting sqref="F57:F59">
    <cfRule type="expression" dxfId="22" priority="5" stopIfTrue="1">
      <formula>#REF!=1</formula>
    </cfRule>
  </conditionalFormatting>
  <hyperlinks>
    <hyperlink ref="A1" location="Inhalt!A1" display="Zurück " xr:uid="{00000000-0004-0000-1300-000000000000}"/>
  </hyperlinks>
  <pageMargins left="0.39370078740157483" right="0.31496062992125984" top="0.51181102362204722" bottom="0.39370078740157483" header="0.31496062992125984" footer="0.31496062992125984"/>
  <pageSetup paperSize="9" scale="70" orientation="portrait" r:id="rId1"/>
  <headerFooter alignWithMargins="0">
    <oddHeader>&amp;C-18-</oddHeader>
    <oddFooter>&amp;CStatistische Ämter des Bundes und der Länder, Internationale Bildungsindikatoren, 2026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A1:I66"/>
  <sheetViews>
    <sheetView showGridLines="0" zoomScaleNormal="100" workbookViewId="0"/>
  </sheetViews>
  <sheetFormatPr baseColWidth="10" defaultColWidth="11.44140625" defaultRowHeight="13.2"/>
  <cols>
    <col min="1" max="1" width="24" style="67" customWidth="1"/>
    <col min="2" max="2" width="58.77734375" style="67" customWidth="1"/>
    <col min="3" max="4" width="7.88671875" style="63" customWidth="1"/>
    <col min="5" max="9" width="7.88671875" style="66" customWidth="1"/>
    <col min="10" max="11" width="7.88671875" style="69" customWidth="1"/>
    <col min="12" max="16384" width="11.44140625" style="69"/>
  </cols>
  <sheetData>
    <row r="1" spans="1:9">
      <c r="A1" s="85" t="s">
        <v>173</v>
      </c>
      <c r="E1" s="65"/>
      <c r="F1" s="65"/>
      <c r="G1" s="65"/>
      <c r="H1" s="65"/>
      <c r="I1" s="65"/>
    </row>
    <row r="2" spans="1:9" s="234" customFormat="1" ht="31.05" customHeight="1">
      <c r="A2" s="458" t="s">
        <v>741</v>
      </c>
      <c r="B2" s="293"/>
      <c r="C2" s="233"/>
      <c r="G2" s="478"/>
    </row>
    <row r="3" spans="1:9" s="66" customFormat="1" ht="15" customHeight="1">
      <c r="A3" s="235" t="s">
        <v>564</v>
      </c>
      <c r="B3" s="235"/>
      <c r="C3" s="233"/>
      <c r="D3" s="233"/>
      <c r="E3" s="233"/>
      <c r="F3" s="233"/>
      <c r="G3" s="479"/>
      <c r="H3" s="233"/>
      <c r="I3" s="233"/>
    </row>
    <row r="4" spans="1:9" s="66" customFormat="1" ht="24" customHeight="1" thickBot="1">
      <c r="A4" s="155" t="s">
        <v>40</v>
      </c>
      <c r="B4" s="235"/>
      <c r="C4" s="233"/>
      <c r="D4" s="233"/>
      <c r="E4" s="233"/>
      <c r="F4" s="233"/>
      <c r="G4" s="479"/>
      <c r="H4" s="233"/>
      <c r="I4" s="233"/>
    </row>
    <row r="5" spans="1:9" s="66" customFormat="1" ht="20.100000000000001" customHeight="1" thickBot="1">
      <c r="A5" s="346"/>
      <c r="B5" s="480" t="s">
        <v>288</v>
      </c>
      <c r="C5" s="486" t="s">
        <v>782</v>
      </c>
      <c r="D5" s="482">
        <v>2010</v>
      </c>
      <c r="E5" s="482">
        <v>2015</v>
      </c>
      <c r="F5" s="482">
        <v>2019</v>
      </c>
      <c r="G5" s="482" t="s">
        <v>810</v>
      </c>
      <c r="H5" s="482">
        <v>2024</v>
      </c>
      <c r="I5" s="483">
        <v>2025</v>
      </c>
    </row>
    <row r="6" spans="1:9" s="66" customFormat="1" ht="15" customHeight="1">
      <c r="A6" s="255" t="s">
        <v>2</v>
      </c>
      <c r="B6" s="279" t="s">
        <v>289</v>
      </c>
      <c r="C6" s="282">
        <v>12.18740184115785</v>
      </c>
      <c r="D6" s="282">
        <v>8.7177304101924769</v>
      </c>
      <c r="E6" s="282">
        <v>5.7941449198569366</v>
      </c>
      <c r="F6" s="282">
        <v>3.5176901868889483</v>
      </c>
      <c r="G6" s="282">
        <v>3.4483530567300678</v>
      </c>
      <c r="H6" s="282">
        <v>3.776311395719254</v>
      </c>
      <c r="I6" s="282">
        <v>5.2497380495149004</v>
      </c>
    </row>
    <row r="7" spans="1:9" s="66" customFormat="1" ht="15" customHeight="1">
      <c r="A7" s="255"/>
      <c r="B7" s="279" t="s">
        <v>290</v>
      </c>
      <c r="C7" s="282">
        <v>6.2150837988826808</v>
      </c>
      <c r="D7" s="282">
        <v>4.3072840892815396</v>
      </c>
      <c r="E7" s="282">
        <v>2.2571388475515803</v>
      </c>
      <c r="F7" s="282">
        <v>1.6504330557261506</v>
      </c>
      <c r="G7" s="282">
        <v>1.9496134421428009</v>
      </c>
      <c r="H7" s="282">
        <v>2.0325605443566404</v>
      </c>
      <c r="I7" s="282">
        <v>2.1326882154258433</v>
      </c>
    </row>
    <row r="8" spans="1:9" s="66" customFormat="1" ht="15" customHeight="1">
      <c r="A8" s="255"/>
      <c r="B8" s="279" t="s">
        <v>20</v>
      </c>
      <c r="C8" s="282">
        <v>3.6004671847625889</v>
      </c>
      <c r="D8" s="282">
        <v>2.8993298211661833</v>
      </c>
      <c r="E8" s="282">
        <v>2.029829865470993</v>
      </c>
      <c r="F8" s="282">
        <v>1.8592078879278675</v>
      </c>
      <c r="G8" s="282">
        <v>2.2157813099157422</v>
      </c>
      <c r="H8" s="282">
        <v>2.5062049760881409</v>
      </c>
      <c r="I8" s="282">
        <v>2.8243287313838459</v>
      </c>
    </row>
    <row r="9" spans="1:9" s="66" customFormat="1" ht="15" customHeight="1">
      <c r="A9" s="236" t="s">
        <v>1</v>
      </c>
      <c r="B9" s="284" t="s">
        <v>289</v>
      </c>
      <c r="C9" s="285">
        <v>11.800313179236683</v>
      </c>
      <c r="D9" s="285">
        <v>8.3671998847096134</v>
      </c>
      <c r="E9" s="285">
        <v>5.999050588600916</v>
      </c>
      <c r="F9" s="285">
        <v>3.6874633615275108</v>
      </c>
      <c r="G9" s="285" t="s">
        <v>286</v>
      </c>
      <c r="H9" s="285">
        <v>4.1864557401554885</v>
      </c>
      <c r="I9" s="285">
        <v>5.5902959161724484</v>
      </c>
    </row>
    <row r="10" spans="1:9" s="66" customFormat="1" ht="15" customHeight="1">
      <c r="A10" s="236"/>
      <c r="B10" s="284" t="s">
        <v>290</v>
      </c>
      <c r="C10" s="285">
        <v>6.6338073691014854</v>
      </c>
      <c r="D10" s="285">
        <v>4.0853739203840309</v>
      </c>
      <c r="E10" s="285">
        <v>2.4407261658925949</v>
      </c>
      <c r="F10" s="285">
        <v>1.6993116329409235</v>
      </c>
      <c r="G10" s="285">
        <v>1.4840039911873781</v>
      </c>
      <c r="H10" s="285">
        <v>1.733948645070589</v>
      </c>
      <c r="I10" s="285">
        <v>1.8648521661781006</v>
      </c>
    </row>
    <row r="11" spans="1:9" s="66" customFormat="1" ht="15" customHeight="1">
      <c r="A11" s="236"/>
      <c r="B11" s="284" t="s">
        <v>20</v>
      </c>
      <c r="C11" s="285">
        <v>4.8929543807415818</v>
      </c>
      <c r="D11" s="285">
        <v>2.5383265959881012</v>
      </c>
      <c r="E11" s="285">
        <v>2.1861100257181403</v>
      </c>
      <c r="F11" s="285">
        <v>1.5453496433540079</v>
      </c>
      <c r="G11" s="285">
        <v>2.0553348220759262</v>
      </c>
      <c r="H11" s="285">
        <v>2.6090278039763084</v>
      </c>
      <c r="I11" s="285">
        <v>3.011094344434762</v>
      </c>
    </row>
    <row r="12" spans="1:9" s="66" customFormat="1" ht="15" customHeight="1">
      <c r="A12" s="255" t="s">
        <v>3</v>
      </c>
      <c r="B12" s="279" t="s">
        <v>289</v>
      </c>
      <c r="C12" s="282">
        <v>37.599533890075755</v>
      </c>
      <c r="D12" s="282">
        <v>32.322093154392697</v>
      </c>
      <c r="E12" s="282">
        <v>22.635784911282677</v>
      </c>
      <c r="F12" s="282">
        <v>13.245583208204209</v>
      </c>
      <c r="G12" s="282" t="s">
        <v>402</v>
      </c>
      <c r="H12" s="282" t="s">
        <v>742</v>
      </c>
      <c r="I12" s="282" t="s">
        <v>701</v>
      </c>
    </row>
    <row r="13" spans="1:9" s="66" customFormat="1" ht="15" customHeight="1">
      <c r="A13" s="255"/>
      <c r="B13" s="279" t="s">
        <v>290</v>
      </c>
      <c r="C13" s="282">
        <v>16.915323157985167</v>
      </c>
      <c r="D13" s="282">
        <v>11.049440696780804</v>
      </c>
      <c r="E13" s="282">
        <v>7.2951769803211759</v>
      </c>
      <c r="F13" s="282">
        <v>5.1341704292751205</v>
      </c>
      <c r="G13" s="487" t="s">
        <v>318</v>
      </c>
      <c r="H13" s="487">
        <v>3.881926861318548</v>
      </c>
      <c r="I13" s="282">
        <v>4.5258563856438379</v>
      </c>
    </row>
    <row r="14" spans="1:9" s="66" customFormat="1" ht="15" customHeight="1">
      <c r="A14" s="255"/>
      <c r="B14" s="279" t="s">
        <v>20</v>
      </c>
      <c r="C14" s="282">
        <v>9.179935183880513</v>
      </c>
      <c r="D14" s="282">
        <v>5.6304263314759613</v>
      </c>
      <c r="E14" s="282">
        <v>4.8709823728876316</v>
      </c>
      <c r="F14" s="282">
        <v>2.9848348384898129</v>
      </c>
      <c r="G14" s="487">
        <v>4.655077336321833</v>
      </c>
      <c r="H14" s="282">
        <v>4.6943744984642617</v>
      </c>
      <c r="I14" s="282">
        <v>5.4720166552948806</v>
      </c>
    </row>
    <row r="15" spans="1:9" s="66" customFormat="1" ht="15" customHeight="1">
      <c r="A15" s="236" t="s">
        <v>4</v>
      </c>
      <c r="B15" s="284" t="s">
        <v>289</v>
      </c>
      <c r="C15" s="285">
        <v>34.597471723220224</v>
      </c>
      <c r="D15" s="285">
        <v>28.029197080291972</v>
      </c>
      <c r="E15" s="285" t="s">
        <v>281</v>
      </c>
      <c r="F15" s="285" t="s">
        <v>281</v>
      </c>
      <c r="G15" s="285" t="s">
        <v>281</v>
      </c>
      <c r="H15" s="285" t="s">
        <v>281</v>
      </c>
      <c r="I15" s="285" t="s">
        <v>281</v>
      </c>
    </row>
    <row r="16" spans="1:9" s="66" customFormat="1" ht="15" customHeight="1">
      <c r="A16" s="236"/>
      <c r="B16" s="284" t="s">
        <v>290</v>
      </c>
      <c r="C16" s="285">
        <v>22.201565264325758</v>
      </c>
      <c r="D16" s="285">
        <v>10.221615316776196</v>
      </c>
      <c r="E16" s="285">
        <v>6.2939210401489376</v>
      </c>
      <c r="F16" s="285">
        <v>2.4216666666666669</v>
      </c>
      <c r="G16" s="285" t="s">
        <v>325</v>
      </c>
      <c r="H16" s="285" t="s">
        <v>287</v>
      </c>
      <c r="I16" s="285" t="s">
        <v>324</v>
      </c>
    </row>
    <row r="17" spans="1:9" s="66" customFormat="1" ht="15" customHeight="1">
      <c r="A17" s="236"/>
      <c r="B17" s="284" t="s">
        <v>20</v>
      </c>
      <c r="C17" s="285">
        <v>6.848049281314168</v>
      </c>
      <c r="D17" s="285">
        <v>3.2673065141923625</v>
      </c>
      <c r="E17" s="285" t="s">
        <v>281</v>
      </c>
      <c r="F17" s="285" t="s">
        <v>281</v>
      </c>
      <c r="G17" s="285" t="s">
        <v>281</v>
      </c>
      <c r="H17" s="285" t="s">
        <v>281</v>
      </c>
      <c r="I17" s="285" t="s">
        <v>281</v>
      </c>
    </row>
    <row r="18" spans="1:9" s="66" customFormat="1" ht="15" customHeight="1">
      <c r="A18" s="255" t="s">
        <v>5</v>
      </c>
      <c r="B18" s="279" t="s">
        <v>289</v>
      </c>
      <c r="C18" s="282">
        <v>24.272533711852383</v>
      </c>
      <c r="D18" s="282" t="s">
        <v>281</v>
      </c>
      <c r="E18" s="282" t="s">
        <v>281</v>
      </c>
      <c r="F18" s="282" t="s">
        <v>281</v>
      </c>
      <c r="G18" s="282" t="s">
        <v>281</v>
      </c>
      <c r="H18" s="282" t="s">
        <v>281</v>
      </c>
      <c r="I18" s="282" t="s">
        <v>281</v>
      </c>
    </row>
    <row r="19" spans="1:9" s="66" customFormat="1" ht="15" customHeight="1">
      <c r="A19" s="255"/>
      <c r="B19" s="279" t="s">
        <v>290</v>
      </c>
      <c r="C19" s="282">
        <v>12.563983248022339</v>
      </c>
      <c r="D19" s="282" t="s">
        <v>281</v>
      </c>
      <c r="E19" s="282" t="s">
        <v>281</v>
      </c>
      <c r="F19" s="282" t="s">
        <v>281</v>
      </c>
      <c r="G19" s="282" t="s">
        <v>281</v>
      </c>
      <c r="H19" s="282" t="s">
        <v>281</v>
      </c>
      <c r="I19" s="282" t="s">
        <v>281</v>
      </c>
    </row>
    <row r="20" spans="1:9" s="66" customFormat="1" ht="15" customHeight="1">
      <c r="A20" s="255"/>
      <c r="B20" s="279" t="s">
        <v>20</v>
      </c>
      <c r="C20" s="282" t="s">
        <v>281</v>
      </c>
      <c r="D20" s="282" t="s">
        <v>281</v>
      </c>
      <c r="E20" s="282" t="s">
        <v>281</v>
      </c>
      <c r="F20" s="282" t="s">
        <v>281</v>
      </c>
      <c r="G20" s="282" t="s">
        <v>281</v>
      </c>
      <c r="H20" s="282" t="s">
        <v>281</v>
      </c>
      <c r="I20" s="282" t="s">
        <v>281</v>
      </c>
    </row>
    <row r="21" spans="1:9" s="66" customFormat="1" ht="15" customHeight="1">
      <c r="A21" s="236" t="s">
        <v>6</v>
      </c>
      <c r="B21" s="284" t="s">
        <v>289</v>
      </c>
      <c r="C21" s="285">
        <v>16.991854517901121</v>
      </c>
      <c r="D21" s="285">
        <v>14.169595782073813</v>
      </c>
      <c r="E21" s="285" t="s">
        <v>281</v>
      </c>
      <c r="F21" s="285" t="s">
        <v>281</v>
      </c>
      <c r="G21" s="285" t="s">
        <v>281</v>
      </c>
      <c r="H21" s="285" t="s">
        <v>281</v>
      </c>
      <c r="I21" s="285" t="s">
        <v>281</v>
      </c>
    </row>
    <row r="22" spans="1:9" s="66" customFormat="1" ht="15" customHeight="1">
      <c r="A22" s="236"/>
      <c r="B22" s="284" t="s">
        <v>290</v>
      </c>
      <c r="C22" s="285">
        <v>8.7324225591753013</v>
      </c>
      <c r="D22" s="285">
        <v>6.2648802576910523</v>
      </c>
      <c r="E22" s="285">
        <v>3.3841886269070738</v>
      </c>
      <c r="F22" s="285">
        <v>2.7688030295767221</v>
      </c>
      <c r="G22" s="285" t="s">
        <v>281</v>
      </c>
      <c r="H22" s="285" t="s">
        <v>281</v>
      </c>
      <c r="I22" s="285" t="s">
        <v>438</v>
      </c>
    </row>
    <row r="23" spans="1:9" s="66" customFormat="1" ht="15" customHeight="1">
      <c r="A23" s="236"/>
      <c r="B23" s="284" t="s">
        <v>20</v>
      </c>
      <c r="C23" s="285">
        <v>5.8316696437953137</v>
      </c>
      <c r="D23" s="285">
        <v>4.3518878941222274</v>
      </c>
      <c r="E23" s="285" t="s">
        <v>281</v>
      </c>
      <c r="F23" s="285" t="s">
        <v>281</v>
      </c>
      <c r="G23" s="285" t="s">
        <v>281</v>
      </c>
      <c r="H23" s="285" t="s">
        <v>430</v>
      </c>
      <c r="I23" s="285" t="s">
        <v>403</v>
      </c>
    </row>
    <row r="24" spans="1:9" s="66" customFormat="1" ht="15" customHeight="1">
      <c r="A24" s="255" t="s">
        <v>7</v>
      </c>
      <c r="B24" s="279" t="s">
        <v>289</v>
      </c>
      <c r="C24" s="282">
        <v>14.493254929090282</v>
      </c>
      <c r="D24" s="282">
        <v>12.149475363563846</v>
      </c>
      <c r="E24" s="282">
        <v>7.5039409459536452</v>
      </c>
      <c r="F24" s="282">
        <v>6.6251155693771855</v>
      </c>
      <c r="G24" s="282" t="s">
        <v>389</v>
      </c>
      <c r="H24" s="282" t="s">
        <v>635</v>
      </c>
      <c r="I24" s="282" t="s">
        <v>403</v>
      </c>
    </row>
    <row r="25" spans="1:9" s="66" customFormat="1" ht="15" customHeight="1">
      <c r="A25" s="255"/>
      <c r="B25" s="279" t="s">
        <v>290</v>
      </c>
      <c r="C25" s="282">
        <v>8.0509284443594975</v>
      </c>
      <c r="D25" s="282">
        <v>4.6691171446920743</v>
      </c>
      <c r="E25" s="282">
        <v>2.9942556682693926</v>
      </c>
      <c r="F25" s="282">
        <v>1.8104774535809023</v>
      </c>
      <c r="G25" s="282">
        <v>2.0717474568652641</v>
      </c>
      <c r="H25" s="282">
        <v>2.1355232542863734</v>
      </c>
      <c r="I25" s="282">
        <v>2.4818905469691273</v>
      </c>
    </row>
    <row r="26" spans="1:9" s="66" customFormat="1" ht="15" customHeight="1">
      <c r="A26" s="255"/>
      <c r="B26" s="279" t="s">
        <v>20</v>
      </c>
      <c r="C26" s="282">
        <v>3.7835951134380452</v>
      </c>
      <c r="D26" s="282">
        <v>2.7563854776842796</v>
      </c>
      <c r="E26" s="282">
        <v>2.6216501735549658</v>
      </c>
      <c r="F26" s="282">
        <v>1.9859261026814332</v>
      </c>
      <c r="G26" s="282" t="s">
        <v>315</v>
      </c>
      <c r="H26" s="282">
        <v>2.5724692669600846</v>
      </c>
      <c r="I26" s="282">
        <v>2.7826302999246892</v>
      </c>
    </row>
    <row r="27" spans="1:9" s="66" customFormat="1" ht="15" customHeight="1">
      <c r="A27" s="236" t="s">
        <v>8</v>
      </c>
      <c r="B27" s="284" t="s">
        <v>289</v>
      </c>
      <c r="C27" s="285">
        <v>46.519721577726216</v>
      </c>
      <c r="D27" s="285">
        <v>40.000000000000007</v>
      </c>
      <c r="E27" s="285" t="s">
        <v>281</v>
      </c>
      <c r="F27" s="285" t="s">
        <v>281</v>
      </c>
      <c r="G27" s="285" t="s">
        <v>281</v>
      </c>
      <c r="H27" s="285" t="s">
        <v>281</v>
      </c>
      <c r="I27" s="285" t="s">
        <v>281</v>
      </c>
    </row>
    <row r="28" spans="1:9" s="66" customFormat="1" ht="15" customHeight="1">
      <c r="A28" s="236"/>
      <c r="B28" s="284" t="s">
        <v>290</v>
      </c>
      <c r="C28" s="285">
        <v>23.596222562531906</v>
      </c>
      <c r="D28" s="285">
        <v>12.524461839530336</v>
      </c>
      <c r="E28" s="285">
        <v>8.6947666771327459</v>
      </c>
      <c r="F28" s="285">
        <v>3.5705041814303429</v>
      </c>
      <c r="G28" s="285" t="s">
        <v>341</v>
      </c>
      <c r="H28" s="285" t="s">
        <v>281</v>
      </c>
      <c r="I28" s="285" t="s">
        <v>281</v>
      </c>
    </row>
    <row r="29" spans="1:9" s="66" customFormat="1" ht="15" customHeight="1">
      <c r="A29" s="236"/>
      <c r="B29" s="284" t="s">
        <v>20</v>
      </c>
      <c r="C29" s="285">
        <v>10.239065974796144</v>
      </c>
      <c r="D29" s="285" t="s">
        <v>281</v>
      </c>
      <c r="E29" s="285" t="s">
        <v>281</v>
      </c>
      <c r="F29" s="285" t="s">
        <v>281</v>
      </c>
      <c r="G29" s="285" t="s">
        <v>281</v>
      </c>
      <c r="H29" s="285" t="s">
        <v>281</v>
      </c>
      <c r="I29" s="285" t="s">
        <v>281</v>
      </c>
    </row>
    <row r="30" spans="1:9" s="66" customFormat="1" ht="15" customHeight="1">
      <c r="A30" s="255" t="s">
        <v>9</v>
      </c>
      <c r="B30" s="279" t="s">
        <v>289</v>
      </c>
      <c r="C30" s="282">
        <v>16.696588868940751</v>
      </c>
      <c r="D30" s="282">
        <v>11.81095036516723</v>
      </c>
      <c r="E30" s="282">
        <v>8.3447862523637806</v>
      </c>
      <c r="F30" s="282">
        <v>6.6709138223321212</v>
      </c>
      <c r="G30" s="282" t="s">
        <v>369</v>
      </c>
      <c r="H30" s="282">
        <v>5.651199369136549</v>
      </c>
      <c r="I30" s="282">
        <v>5.9598257104491514</v>
      </c>
    </row>
    <row r="31" spans="1:9" s="66" customFormat="1" ht="15" customHeight="1">
      <c r="A31" s="255"/>
      <c r="B31" s="279" t="s">
        <v>290</v>
      </c>
      <c r="C31" s="282">
        <v>8.7696009292292398</v>
      </c>
      <c r="D31" s="282">
        <v>5.1154595743843156</v>
      </c>
      <c r="E31" s="282">
        <v>3.3277570549823521</v>
      </c>
      <c r="F31" s="282">
        <v>1.6828235808090508</v>
      </c>
      <c r="G31" s="282">
        <v>1.8275980230365436</v>
      </c>
      <c r="H31" s="282">
        <v>1.9441431641192837</v>
      </c>
      <c r="I31" s="282">
        <v>2.0200327420012001</v>
      </c>
    </row>
    <row r="32" spans="1:9" s="66" customFormat="1" ht="15" customHeight="1">
      <c r="A32" s="255"/>
      <c r="B32" s="279" t="s">
        <v>20</v>
      </c>
      <c r="C32" s="282">
        <v>4.9042647455407016</v>
      </c>
      <c r="D32" s="282">
        <v>3.0789465817714405</v>
      </c>
      <c r="E32" s="282">
        <v>2.4696136236371413</v>
      </c>
      <c r="F32" s="282">
        <v>1.4987632381547031</v>
      </c>
      <c r="G32" s="282" t="s">
        <v>317</v>
      </c>
      <c r="H32" s="282">
        <v>2.4668381354217845</v>
      </c>
      <c r="I32" s="282">
        <v>2.751101774009304</v>
      </c>
    </row>
    <row r="33" spans="1:9" s="66" customFormat="1" ht="15" customHeight="1">
      <c r="A33" s="236" t="s">
        <v>10</v>
      </c>
      <c r="B33" s="284" t="s">
        <v>289</v>
      </c>
      <c r="C33" s="285">
        <v>17.90850568415285</v>
      </c>
      <c r="D33" s="285">
        <v>14.710836608646829</v>
      </c>
      <c r="E33" s="285">
        <v>10.428064356285457</v>
      </c>
      <c r="F33" s="285">
        <v>7.1031868236893256</v>
      </c>
      <c r="G33" s="285">
        <v>5.4936369384625454</v>
      </c>
      <c r="H33" s="285">
        <v>6.3560310097542247</v>
      </c>
      <c r="I33" s="285">
        <v>7.9015310316252823</v>
      </c>
    </row>
    <row r="34" spans="1:9" s="66" customFormat="1" ht="15" customHeight="1">
      <c r="A34" s="236"/>
      <c r="B34" s="284" t="s">
        <v>290</v>
      </c>
      <c r="C34" s="285">
        <v>8.20017516543402</v>
      </c>
      <c r="D34" s="285">
        <v>5.4389254391143584</v>
      </c>
      <c r="E34" s="285">
        <v>3.6490798928510411</v>
      </c>
      <c r="F34" s="285">
        <v>2.2148831532469395</v>
      </c>
      <c r="G34" s="285">
        <v>2.2440418964732078</v>
      </c>
      <c r="H34" s="285">
        <v>2.4490381840159441</v>
      </c>
      <c r="I34" s="285">
        <v>2.5849348665165648</v>
      </c>
    </row>
    <row r="35" spans="1:9" s="66" customFormat="1" ht="15" customHeight="1">
      <c r="A35" s="236"/>
      <c r="B35" s="284" t="s">
        <v>20</v>
      </c>
      <c r="C35" s="285">
        <v>4.7598488936859145</v>
      </c>
      <c r="D35" s="285">
        <v>2.7671705811581315</v>
      </c>
      <c r="E35" s="285">
        <v>2.2310735033635889</v>
      </c>
      <c r="F35" s="285">
        <v>1.8635200557404223</v>
      </c>
      <c r="G35" s="285">
        <v>2.2964490369743213</v>
      </c>
      <c r="H35" s="285">
        <v>2.932663023002223</v>
      </c>
      <c r="I35" s="285">
        <v>3.0280851129885407</v>
      </c>
    </row>
    <row r="36" spans="1:9" s="66" customFormat="1" ht="15" customHeight="1">
      <c r="A36" s="255" t="s">
        <v>11</v>
      </c>
      <c r="B36" s="279" t="s">
        <v>289</v>
      </c>
      <c r="C36" s="282">
        <v>16.298134777376657</v>
      </c>
      <c r="D36" s="282">
        <v>10.869565217391305</v>
      </c>
      <c r="E36" s="282">
        <v>7.0141183538600185</v>
      </c>
      <c r="F36" s="282">
        <v>5.0693421002909727</v>
      </c>
      <c r="G36" s="282" t="s">
        <v>281</v>
      </c>
      <c r="H36" s="282" t="s">
        <v>281</v>
      </c>
      <c r="I36" s="282" t="s">
        <v>281</v>
      </c>
    </row>
    <row r="37" spans="1:9" s="66" customFormat="1" ht="15" customHeight="1">
      <c r="A37" s="255"/>
      <c r="B37" s="279" t="s">
        <v>290</v>
      </c>
      <c r="C37" s="282">
        <v>7.7871660196391854</v>
      </c>
      <c r="D37" s="282">
        <v>4.2326235435918038</v>
      </c>
      <c r="E37" s="282">
        <v>2.6994274573911854</v>
      </c>
      <c r="F37" s="282">
        <v>1.6916212158057058</v>
      </c>
      <c r="G37" s="282" t="s">
        <v>398</v>
      </c>
      <c r="H37" s="282">
        <v>2.1858407639684336</v>
      </c>
      <c r="I37" s="282">
        <v>2.2284396819796681</v>
      </c>
    </row>
    <row r="38" spans="1:9" s="66" customFormat="1" ht="15" customHeight="1">
      <c r="A38" s="255"/>
      <c r="B38" s="279" t="s">
        <v>20</v>
      </c>
      <c r="C38" s="282" t="s">
        <v>281</v>
      </c>
      <c r="D38" s="282">
        <v>2.8772854932080016</v>
      </c>
      <c r="E38" s="282" t="s">
        <v>281</v>
      </c>
      <c r="F38" s="282" t="s">
        <v>281</v>
      </c>
      <c r="G38" s="282" t="s">
        <v>281</v>
      </c>
      <c r="H38" s="282" t="s">
        <v>427</v>
      </c>
      <c r="I38" s="282" t="s">
        <v>373</v>
      </c>
    </row>
    <row r="39" spans="1:9" s="66" customFormat="1" ht="15" customHeight="1">
      <c r="A39" s="236" t="s">
        <v>12</v>
      </c>
      <c r="B39" s="284" t="s">
        <v>289</v>
      </c>
      <c r="C39" s="285">
        <v>19.583439166878332</v>
      </c>
      <c r="D39" s="285" t="s">
        <v>281</v>
      </c>
      <c r="E39" s="285" t="s">
        <v>281</v>
      </c>
      <c r="F39" s="285" t="s">
        <v>281</v>
      </c>
      <c r="G39" s="285" t="s">
        <v>281</v>
      </c>
      <c r="H39" s="285" t="s">
        <v>281</v>
      </c>
      <c r="I39" s="285" t="s">
        <v>281</v>
      </c>
    </row>
    <row r="40" spans="1:9" s="66" customFormat="1" ht="15" customHeight="1">
      <c r="A40" s="236"/>
      <c r="B40" s="284" t="s">
        <v>290</v>
      </c>
      <c r="C40" s="285">
        <v>8.5339168490153181</v>
      </c>
      <c r="D40" s="285">
        <v>5.3569968103377779</v>
      </c>
      <c r="E40" s="285" t="s">
        <v>281</v>
      </c>
      <c r="F40" s="285" t="s">
        <v>281</v>
      </c>
      <c r="G40" s="285" t="s">
        <v>281</v>
      </c>
      <c r="H40" s="285" t="s">
        <v>281</v>
      </c>
      <c r="I40" s="285" t="s">
        <v>281</v>
      </c>
    </row>
    <row r="41" spans="1:9" s="66" customFormat="1" ht="15" customHeight="1">
      <c r="A41" s="236"/>
      <c r="B41" s="284" t="s">
        <v>20</v>
      </c>
      <c r="C41" s="285" t="s">
        <v>281</v>
      </c>
      <c r="D41" s="285" t="s">
        <v>281</v>
      </c>
      <c r="E41" s="285" t="s">
        <v>281</v>
      </c>
      <c r="F41" s="285" t="s">
        <v>281</v>
      </c>
      <c r="G41" s="285" t="s">
        <v>281</v>
      </c>
      <c r="H41" s="285" t="s">
        <v>281</v>
      </c>
      <c r="I41" s="285" t="s">
        <v>281</v>
      </c>
    </row>
    <row r="42" spans="1:9" s="66" customFormat="1" ht="15" customHeight="1">
      <c r="A42" s="255" t="s">
        <v>13</v>
      </c>
      <c r="B42" s="279" t="s">
        <v>289</v>
      </c>
      <c r="C42" s="282">
        <v>37.276196066921038</v>
      </c>
      <c r="D42" s="282">
        <v>33.649698015530625</v>
      </c>
      <c r="E42" s="282">
        <v>24.557241604973619</v>
      </c>
      <c r="F42" s="282">
        <v>16.908035237586759</v>
      </c>
      <c r="G42" s="282" t="s">
        <v>281</v>
      </c>
      <c r="H42" s="282" t="s">
        <v>281</v>
      </c>
      <c r="I42" s="282" t="s">
        <v>281</v>
      </c>
    </row>
    <row r="43" spans="1:9" s="66" customFormat="1" ht="15" customHeight="1">
      <c r="A43" s="255"/>
      <c r="B43" s="279" t="s">
        <v>290</v>
      </c>
      <c r="C43" s="282">
        <v>22.566371681415927</v>
      </c>
      <c r="D43" s="282">
        <v>13.537142857142856</v>
      </c>
      <c r="E43" s="282">
        <v>6.1448460617376632</v>
      </c>
      <c r="F43" s="282">
        <v>3.688648556858042</v>
      </c>
      <c r="G43" s="282">
        <v>2.765006991018319</v>
      </c>
      <c r="H43" s="282">
        <v>3.5965088282504021</v>
      </c>
      <c r="I43" s="282">
        <v>3.4966206210540722</v>
      </c>
    </row>
    <row r="44" spans="1:9" s="66" customFormat="1" ht="15" customHeight="1">
      <c r="A44" s="255"/>
      <c r="B44" s="279" t="s">
        <v>20</v>
      </c>
      <c r="C44" s="282">
        <v>9.3113284433577839</v>
      </c>
      <c r="D44" s="282">
        <v>4.3490883753338752</v>
      </c>
      <c r="E44" s="282">
        <v>3.1157167780804431</v>
      </c>
      <c r="F44" s="282" t="s">
        <v>281</v>
      </c>
      <c r="G44" s="282" t="s">
        <v>287</v>
      </c>
      <c r="H44" s="282" t="s">
        <v>287</v>
      </c>
      <c r="I44" s="282" t="s">
        <v>373</v>
      </c>
    </row>
    <row r="45" spans="1:9" s="66" customFormat="1" ht="15" customHeight="1">
      <c r="A45" s="236" t="s">
        <v>14</v>
      </c>
      <c r="B45" s="284" t="s">
        <v>289</v>
      </c>
      <c r="C45" s="285">
        <v>36.890562879263442</v>
      </c>
      <c r="D45" s="285">
        <v>31.105506515342583</v>
      </c>
      <c r="E45" s="285">
        <v>25.084131504012419</v>
      </c>
      <c r="F45" s="285" t="s">
        <v>281</v>
      </c>
      <c r="G45" s="285" t="s">
        <v>281</v>
      </c>
      <c r="H45" s="285" t="s">
        <v>281</v>
      </c>
      <c r="I45" s="285" t="s">
        <v>281</v>
      </c>
    </row>
    <row r="46" spans="1:9" s="66" customFormat="1" ht="15" customHeight="1">
      <c r="A46" s="236"/>
      <c r="B46" s="284" t="s">
        <v>290</v>
      </c>
      <c r="C46" s="285">
        <v>23.135907738551669</v>
      </c>
      <c r="D46" s="285">
        <v>12.531946240115458</v>
      </c>
      <c r="E46" s="285">
        <v>7.9761294205188573</v>
      </c>
      <c r="F46" s="285">
        <v>4.2986002308232925</v>
      </c>
      <c r="G46" s="285" t="s">
        <v>373</v>
      </c>
      <c r="H46" s="285" t="s">
        <v>322</v>
      </c>
      <c r="I46" s="285" t="s">
        <v>318</v>
      </c>
    </row>
    <row r="47" spans="1:9" s="66" customFormat="1" ht="15" customHeight="1">
      <c r="A47" s="236"/>
      <c r="B47" s="284" t="s">
        <v>20</v>
      </c>
      <c r="C47" s="285">
        <v>8.6441565240151803</v>
      </c>
      <c r="D47" s="285" t="s">
        <v>281</v>
      </c>
      <c r="E47" s="285" t="s">
        <v>281</v>
      </c>
      <c r="F47" s="285" t="s">
        <v>281</v>
      </c>
      <c r="G47" s="285" t="s">
        <v>281</v>
      </c>
      <c r="H47" s="285" t="s">
        <v>281</v>
      </c>
      <c r="I47" s="285" t="s">
        <v>281</v>
      </c>
    </row>
    <row r="48" spans="1:9" s="66" customFormat="1" ht="15" customHeight="1">
      <c r="A48" s="255" t="s">
        <v>15</v>
      </c>
      <c r="B48" s="279" t="s">
        <v>289</v>
      </c>
      <c r="C48" s="282">
        <v>19.374592833876221</v>
      </c>
      <c r="D48" s="282">
        <v>12.27067669172933</v>
      </c>
      <c r="E48" s="282">
        <v>8.6387926177590355</v>
      </c>
      <c r="F48" s="282" t="s">
        <v>281</v>
      </c>
      <c r="G48" s="282" t="s">
        <v>281</v>
      </c>
      <c r="H48" s="282" t="s">
        <v>281</v>
      </c>
      <c r="I48" s="282" t="s">
        <v>672</v>
      </c>
    </row>
    <row r="49" spans="1:9" s="66" customFormat="1" ht="15" customHeight="1">
      <c r="A49" s="255"/>
      <c r="B49" s="279" t="s">
        <v>290</v>
      </c>
      <c r="C49" s="282">
        <v>8.3261385711202252</v>
      </c>
      <c r="D49" s="282">
        <v>5.1192631242679161</v>
      </c>
      <c r="E49" s="282">
        <v>2.8557467417611928</v>
      </c>
      <c r="F49" s="282">
        <v>2.0435421397088289</v>
      </c>
      <c r="G49" s="282" t="s">
        <v>315</v>
      </c>
      <c r="H49" s="282" t="s">
        <v>325</v>
      </c>
      <c r="I49" s="282" t="s">
        <v>287</v>
      </c>
    </row>
    <row r="50" spans="1:9" s="66" customFormat="1" ht="15" customHeight="1">
      <c r="A50" s="255"/>
      <c r="B50" s="279" t="s">
        <v>20</v>
      </c>
      <c r="C50" s="282" t="s">
        <v>281</v>
      </c>
      <c r="D50" s="282" t="s">
        <v>281</v>
      </c>
      <c r="E50" s="282" t="s">
        <v>281</v>
      </c>
      <c r="F50" s="282" t="s">
        <v>281</v>
      </c>
      <c r="G50" s="282" t="s">
        <v>281</v>
      </c>
      <c r="H50" s="282" t="s">
        <v>281</v>
      </c>
      <c r="I50" s="282" t="s">
        <v>281</v>
      </c>
    </row>
    <row r="51" spans="1:9" s="66" customFormat="1" ht="15" customHeight="1">
      <c r="A51" s="236" t="s">
        <v>16</v>
      </c>
      <c r="B51" s="284" t="s">
        <v>289</v>
      </c>
      <c r="C51" s="285">
        <v>29.775813072308178</v>
      </c>
      <c r="D51" s="285" t="s">
        <v>281</v>
      </c>
      <c r="E51" s="285" t="s">
        <v>281</v>
      </c>
      <c r="F51" s="285" t="s">
        <v>281</v>
      </c>
      <c r="G51" s="285" t="s">
        <v>281</v>
      </c>
      <c r="H51" s="285" t="s">
        <v>281</v>
      </c>
      <c r="I51" s="285" t="s">
        <v>281</v>
      </c>
    </row>
    <row r="52" spans="1:9" s="66" customFormat="1" ht="15" customHeight="1">
      <c r="A52" s="236"/>
      <c r="B52" s="284" t="s">
        <v>290</v>
      </c>
      <c r="C52" s="285">
        <v>20.185178972793452</v>
      </c>
      <c r="D52" s="285">
        <v>10.704027573881406</v>
      </c>
      <c r="E52" s="285">
        <v>6.2988491109660778</v>
      </c>
      <c r="F52" s="285">
        <v>3.0295123207750425</v>
      </c>
      <c r="G52" s="285" t="s">
        <v>404</v>
      </c>
      <c r="H52" s="285" t="s">
        <v>286</v>
      </c>
      <c r="I52" s="285" t="s">
        <v>286</v>
      </c>
    </row>
    <row r="53" spans="1:9" s="66" customFormat="1" ht="15" customHeight="1">
      <c r="A53" s="236"/>
      <c r="B53" s="284" t="s">
        <v>20</v>
      </c>
      <c r="C53" s="285">
        <v>8.4069695084007474</v>
      </c>
      <c r="D53" s="285">
        <v>4.2402826855123674</v>
      </c>
      <c r="E53" s="285" t="s">
        <v>281</v>
      </c>
      <c r="F53" s="285" t="s">
        <v>281</v>
      </c>
      <c r="G53" s="285" t="s">
        <v>281</v>
      </c>
      <c r="H53" s="285" t="s">
        <v>281</v>
      </c>
      <c r="I53" s="285" t="s">
        <v>281</v>
      </c>
    </row>
    <row r="54" spans="1:9" s="66" customFormat="1" ht="15" customHeight="1">
      <c r="A54" s="260" t="s">
        <v>0</v>
      </c>
      <c r="B54" s="301" t="s">
        <v>289</v>
      </c>
      <c r="C54" s="261">
        <v>17.63983584838595</v>
      </c>
      <c r="D54" s="261">
        <v>13.339866030947437</v>
      </c>
      <c r="E54" s="261">
        <v>9.318181212329625</v>
      </c>
      <c r="F54" s="261">
        <v>6.2757834907081218</v>
      </c>
      <c r="G54" s="261">
        <v>5.061890386492232</v>
      </c>
      <c r="H54" s="261">
        <v>5.6335798920934099</v>
      </c>
      <c r="I54" s="261">
        <v>7.336151967132766</v>
      </c>
    </row>
    <row r="55" spans="1:9" s="66" customFormat="1" ht="15" customHeight="1">
      <c r="A55" s="260"/>
      <c r="B55" s="301" t="s">
        <v>290</v>
      </c>
      <c r="C55" s="261">
        <v>10.61376947002074</v>
      </c>
      <c r="D55" s="261">
        <v>6.2699858009856726</v>
      </c>
      <c r="E55" s="261">
        <v>3.7879601627399846</v>
      </c>
      <c r="F55" s="261">
        <v>2.2621228199426389</v>
      </c>
      <c r="G55" s="261">
        <v>2.1623334513824108</v>
      </c>
      <c r="H55" s="261">
        <v>2.3275760855771619</v>
      </c>
      <c r="I55" s="261">
        <v>2.45837088130975</v>
      </c>
    </row>
    <row r="56" spans="1:9" s="66" customFormat="1" ht="15" customHeight="1" thickBot="1">
      <c r="A56" s="257"/>
      <c r="B56" s="302" t="s">
        <v>20</v>
      </c>
      <c r="C56" s="258">
        <v>5.8903226828791624</v>
      </c>
      <c r="D56" s="258">
        <v>3.2628045254102496</v>
      </c>
      <c r="E56" s="258">
        <v>2.4973730881919609</v>
      </c>
      <c r="F56" s="258">
        <v>1.8411265728556332</v>
      </c>
      <c r="G56" s="258">
        <v>2.3279000051368555</v>
      </c>
      <c r="H56" s="258">
        <v>2.807972439144093</v>
      </c>
      <c r="I56" s="258">
        <v>3.1430353888866209</v>
      </c>
    </row>
    <row r="57" spans="1:9" s="4" customFormat="1" ht="15" customHeight="1">
      <c r="A57" s="260" t="s">
        <v>22</v>
      </c>
      <c r="B57" s="301" t="s">
        <v>289</v>
      </c>
      <c r="C57" s="261">
        <v>11.257816999999999</v>
      </c>
      <c r="D57" s="261">
        <v>13.025237000000001</v>
      </c>
      <c r="E57" s="261">
        <v>12.945142000000001</v>
      </c>
      <c r="F57" s="261">
        <v>10.218730000000001</v>
      </c>
      <c r="G57" s="261">
        <v>10.216632807956019</v>
      </c>
      <c r="H57" s="261">
        <v>10.483299553394319</v>
      </c>
      <c r="I57" s="261" t="s">
        <v>378</v>
      </c>
    </row>
    <row r="58" spans="1:9" s="4" customFormat="1" ht="15" customHeight="1">
      <c r="A58" s="260"/>
      <c r="B58" s="301" t="s">
        <v>290</v>
      </c>
      <c r="C58" s="261">
        <v>7.2915755000000004</v>
      </c>
      <c r="D58" s="261">
        <v>8.8174284000000007</v>
      </c>
      <c r="E58" s="261">
        <v>8.4936387</v>
      </c>
      <c r="F58" s="261">
        <v>6.4433562999999996</v>
      </c>
      <c r="G58" s="261">
        <v>5.9421219475129066</v>
      </c>
      <c r="H58" s="261">
        <v>5.8617497719824314</v>
      </c>
      <c r="I58" s="261" t="s">
        <v>378</v>
      </c>
    </row>
    <row r="59" spans="1:9" s="4" customFormat="1" ht="15" customHeight="1">
      <c r="A59" s="260"/>
      <c r="B59" s="301" t="s">
        <v>20</v>
      </c>
      <c r="C59" s="261">
        <v>4.1740408000000002</v>
      </c>
      <c r="D59" s="261">
        <v>5.0967247999999996</v>
      </c>
      <c r="E59" s="261">
        <v>5.3626467</v>
      </c>
      <c r="F59" s="261">
        <v>4.1869749000000001</v>
      </c>
      <c r="G59" s="261">
        <v>3.5811806031175561</v>
      </c>
      <c r="H59" s="261">
        <v>3.8999852257616379</v>
      </c>
      <c r="I59" s="261" t="s">
        <v>378</v>
      </c>
    </row>
    <row r="60" spans="1:9" s="4" customFormat="1" ht="24" customHeight="1">
      <c r="A60" s="263" t="s">
        <v>316</v>
      </c>
      <c r="B60" s="264"/>
      <c r="E60" s="264"/>
      <c r="F60" s="285"/>
      <c r="G60" s="264"/>
      <c r="H60" s="266"/>
      <c r="I60" s="266"/>
    </row>
    <row r="61" spans="1:9" s="4" customFormat="1" ht="12.75" customHeight="1">
      <c r="A61" s="267" t="s">
        <v>628</v>
      </c>
      <c r="B61" s="443"/>
      <c r="C61" s="443"/>
      <c r="D61" s="443"/>
      <c r="E61" s="443"/>
      <c r="F61" s="443"/>
      <c r="G61" s="443"/>
      <c r="H61" s="443"/>
      <c r="I61" s="443"/>
    </row>
    <row r="62" spans="1:9" s="4" customFormat="1" ht="22.5" customHeight="1">
      <c r="A62" s="263" t="s">
        <v>390</v>
      </c>
      <c r="B62" s="268"/>
      <c r="C62" s="263"/>
      <c r="D62" s="263"/>
      <c r="E62" s="268"/>
      <c r="F62" s="303"/>
      <c r="G62" s="268"/>
      <c r="H62" s="304"/>
      <c r="I62" s="304"/>
    </row>
    <row r="63" spans="1:9" s="4" customFormat="1" ht="12.75" customHeight="1">
      <c r="A63" s="461" t="s">
        <v>785</v>
      </c>
      <c r="B63" s="268"/>
      <c r="C63" s="263"/>
      <c r="D63" s="263"/>
      <c r="E63" s="268"/>
      <c r="F63" s="303"/>
      <c r="G63" s="268"/>
      <c r="H63" s="304"/>
      <c r="I63" s="304"/>
    </row>
    <row r="64" spans="1:9" s="4" customFormat="1" ht="22.5" customHeight="1">
      <c r="A64" s="263" t="s">
        <v>291</v>
      </c>
      <c r="B64" s="268"/>
      <c r="C64" s="263"/>
      <c r="D64" s="263"/>
      <c r="E64" s="268"/>
      <c r="F64" s="303"/>
      <c r="G64" s="268"/>
      <c r="H64" s="304"/>
      <c r="I64" s="304"/>
    </row>
    <row r="65" spans="1:9" s="4" customFormat="1" ht="12.75" customHeight="1">
      <c r="A65" s="270" t="s">
        <v>425</v>
      </c>
      <c r="B65" s="268"/>
      <c r="C65" s="263"/>
      <c r="D65" s="263"/>
      <c r="E65" s="268"/>
      <c r="F65" s="303"/>
      <c r="G65" s="268"/>
      <c r="H65" s="304"/>
      <c r="I65" s="304"/>
    </row>
    <row r="66" spans="1:9" s="4" customFormat="1" ht="12.75" customHeight="1">
      <c r="A66" s="263"/>
      <c r="B66" s="66"/>
      <c r="C66" s="462"/>
      <c r="D66" s="462"/>
      <c r="E66" s="66"/>
      <c r="F66" s="66"/>
      <c r="G66" s="66"/>
      <c r="H66" s="66"/>
      <c r="I66" s="66"/>
    </row>
  </sheetData>
  <conditionalFormatting sqref="C54:D54">
    <cfRule type="expression" dxfId="21" priority="6" stopIfTrue="1">
      <formula>#REF!=1</formula>
    </cfRule>
  </conditionalFormatting>
  <conditionalFormatting sqref="C55:D59">
    <cfRule type="expression" dxfId="20" priority="7" stopIfTrue="1">
      <formula>#REF!=1</formula>
    </cfRule>
  </conditionalFormatting>
  <conditionalFormatting sqref="C58:F58">
    <cfRule type="expression" dxfId="19" priority="3" stopIfTrue="1">
      <formula>#REF!=1</formula>
    </cfRule>
    <cfRule type="expression" dxfId="18" priority="4" stopIfTrue="1">
      <formula>#REF!=1</formula>
    </cfRule>
  </conditionalFormatting>
  <conditionalFormatting sqref="C59:F59">
    <cfRule type="expression" dxfId="17" priority="2" stopIfTrue="1">
      <formula>#REF!=1</formula>
    </cfRule>
  </conditionalFormatting>
  <conditionalFormatting sqref="C57:I59">
    <cfRule type="expression" dxfId="16" priority="8" stopIfTrue="1">
      <formula>#REF!=1</formula>
    </cfRule>
  </conditionalFormatting>
  <conditionalFormatting sqref="E54:I59">
    <cfRule type="expression" dxfId="15" priority="1" stopIfTrue="1">
      <formula>#REF!=1</formula>
    </cfRule>
  </conditionalFormatting>
  <conditionalFormatting sqref="I57:I59">
    <cfRule type="expression" dxfId="14" priority="5" stopIfTrue="1">
      <formula>#REF!=1</formula>
    </cfRule>
  </conditionalFormatting>
  <hyperlinks>
    <hyperlink ref="A1" location="Inhalt!A1" display="Zurück " xr:uid="{00000000-0004-0000-1400-000000000000}"/>
  </hyperlinks>
  <pageMargins left="0.39370078740157483" right="0.31496062992125984" top="0.51181102362204722" bottom="0.39370078740157483" header="0.31496062992125984" footer="0.31496062992125984"/>
  <pageSetup paperSize="9" scale="70" orientation="portrait" r:id="rId1"/>
  <headerFooter alignWithMargins="0">
    <oddHeader>&amp;C-19-</oddHeader>
    <oddFooter>&amp;CStatistische Ämter des Bundes und der Länder, Internationale Bildungsindikatoren, 2026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D34"/>
  <sheetViews>
    <sheetView showGridLines="0" zoomScaleNormal="100" workbookViewId="0"/>
  </sheetViews>
  <sheetFormatPr baseColWidth="10" defaultColWidth="9.109375" defaultRowHeight="13.2"/>
  <cols>
    <col min="1" max="1" width="24" style="67" customWidth="1"/>
    <col min="2" max="4" width="12.109375" style="63" customWidth="1"/>
    <col min="5" max="16384" width="9.109375" style="3"/>
  </cols>
  <sheetData>
    <row r="1" spans="1:4">
      <c r="A1" s="85" t="s">
        <v>173</v>
      </c>
      <c r="D1" s="90"/>
    </row>
    <row r="2" spans="1:4" s="489" customFormat="1" ht="31.05" customHeight="1">
      <c r="A2" s="458" t="s">
        <v>485</v>
      </c>
      <c r="B2" s="488"/>
      <c r="C2" s="488"/>
    </row>
    <row r="3" spans="1:4" s="4" customFormat="1" ht="15" customHeight="1">
      <c r="A3" s="490" t="s">
        <v>376</v>
      </c>
      <c r="B3" s="490"/>
      <c r="C3" s="490"/>
      <c r="D3" s="490"/>
    </row>
    <row r="4" spans="1:4" s="4" customFormat="1" ht="15" customHeight="1">
      <c r="A4" s="490" t="s">
        <v>743</v>
      </c>
      <c r="B4" s="490"/>
      <c r="C4" s="490"/>
      <c r="D4" s="490"/>
    </row>
    <row r="5" spans="1:4" s="4" customFormat="1" ht="24" customHeight="1" thickBot="1">
      <c r="A5" s="155" t="s">
        <v>40</v>
      </c>
      <c r="B5" s="490"/>
      <c r="C5" s="490"/>
      <c r="D5" s="490"/>
    </row>
    <row r="6" spans="1:4" s="4" customFormat="1" ht="15" customHeight="1" thickBot="1">
      <c r="A6" s="491"/>
      <c r="B6" s="492" t="s">
        <v>39</v>
      </c>
      <c r="C6" s="492" t="s">
        <v>293</v>
      </c>
      <c r="D6" s="493" t="s">
        <v>294</v>
      </c>
    </row>
    <row r="7" spans="1:4" s="4" customFormat="1" ht="15" customHeight="1">
      <c r="A7" s="494" t="s">
        <v>2</v>
      </c>
      <c r="B7" s="363">
        <v>9.35933328504961</v>
      </c>
      <c r="C7" s="251">
        <v>9.1850353680143542</v>
      </c>
      <c r="D7" s="251">
        <v>9.5382939579759221</v>
      </c>
    </row>
    <row r="8" spans="1:4" s="4" customFormat="1" ht="15" customHeight="1">
      <c r="A8" s="495" t="s">
        <v>1</v>
      </c>
      <c r="B8" s="496">
        <v>8.2243959572871912</v>
      </c>
      <c r="C8" s="496">
        <v>7.8450729160481281</v>
      </c>
      <c r="D8" s="496">
        <v>8.6136525282402214</v>
      </c>
    </row>
    <row r="9" spans="1:4" s="4" customFormat="1" ht="15" customHeight="1">
      <c r="A9" s="494" t="s">
        <v>3</v>
      </c>
      <c r="B9" s="251">
        <v>11.928090442948044</v>
      </c>
      <c r="C9" s="251">
        <v>10.580143178966148</v>
      </c>
      <c r="D9" s="251">
        <v>13.291856825747045</v>
      </c>
    </row>
    <row r="10" spans="1:4" s="4" customFormat="1" ht="15" customHeight="1">
      <c r="A10" s="495" t="s">
        <v>4</v>
      </c>
      <c r="B10" s="496">
        <v>6.3607965067169925</v>
      </c>
      <c r="C10" s="496">
        <v>5.4633125666225171</v>
      </c>
      <c r="D10" s="496">
        <v>7.2814140739793292</v>
      </c>
    </row>
    <row r="11" spans="1:4" s="4" customFormat="1" ht="15" customHeight="1">
      <c r="A11" s="494" t="s">
        <v>5</v>
      </c>
      <c r="B11" s="251">
        <v>11.047479997048312</v>
      </c>
      <c r="C11" s="251">
        <v>11.091018373628197</v>
      </c>
      <c r="D11" s="251">
        <v>11.001877178868332</v>
      </c>
    </row>
    <row r="12" spans="1:4" s="4" customFormat="1" ht="15" customHeight="1">
      <c r="A12" s="495" t="s">
        <v>6</v>
      </c>
      <c r="B12" s="496">
        <v>11.385703652715051</v>
      </c>
      <c r="C12" s="496">
        <v>9.7443955309806363</v>
      </c>
      <c r="D12" s="496">
        <v>13.025601053206703</v>
      </c>
    </row>
    <row r="13" spans="1:4" s="4" customFormat="1" ht="15" customHeight="1">
      <c r="A13" s="494" t="s">
        <v>7</v>
      </c>
      <c r="B13" s="251">
        <v>10.085711268875579</v>
      </c>
      <c r="C13" s="251">
        <v>9.3948945034697608</v>
      </c>
      <c r="D13" s="251">
        <v>10.784548872763635</v>
      </c>
    </row>
    <row r="14" spans="1:4" s="4" customFormat="1" ht="15" customHeight="1">
      <c r="A14" s="495" t="s">
        <v>8</v>
      </c>
      <c r="B14" s="496">
        <v>7.5556684425089156</v>
      </c>
      <c r="C14" s="496">
        <v>7.359769734532799</v>
      </c>
      <c r="D14" s="496">
        <v>7.7585444864468558</v>
      </c>
    </row>
    <row r="15" spans="1:4" s="4" customFormat="1" ht="15" customHeight="1">
      <c r="A15" s="494" t="s">
        <v>9</v>
      </c>
      <c r="B15" s="251">
        <v>9.2650732286056208</v>
      </c>
      <c r="C15" s="251">
        <v>8.9789637895555643</v>
      </c>
      <c r="D15" s="251">
        <v>9.5554468126180439</v>
      </c>
    </row>
    <row r="16" spans="1:4" s="4" customFormat="1" ht="15" customHeight="1">
      <c r="A16" s="495" t="s">
        <v>10</v>
      </c>
      <c r="B16" s="496">
        <v>9.8728107973273644</v>
      </c>
      <c r="C16" s="496">
        <v>9.7177276882609931</v>
      </c>
      <c r="D16" s="496">
        <v>10.029159256786585</v>
      </c>
    </row>
    <row r="17" spans="1:4" s="4" customFormat="1" ht="15" customHeight="1">
      <c r="A17" s="494" t="s">
        <v>11</v>
      </c>
      <c r="B17" s="251">
        <v>9.1920921185629361</v>
      </c>
      <c r="C17" s="251">
        <v>8.4734514284149363</v>
      </c>
      <c r="D17" s="251">
        <v>9.9242988646224859</v>
      </c>
    </row>
    <row r="18" spans="1:4" s="4" customFormat="1" ht="15" customHeight="1">
      <c r="A18" s="495" t="s">
        <v>12</v>
      </c>
      <c r="B18" s="496">
        <v>9.0360138435706983</v>
      </c>
      <c r="C18" s="496">
        <v>8.5361292150750909</v>
      </c>
      <c r="D18" s="496">
        <v>9.5432866631110826</v>
      </c>
    </row>
    <row r="19" spans="1:4" s="4" customFormat="1" ht="15" customHeight="1">
      <c r="A19" s="494" t="s">
        <v>13</v>
      </c>
      <c r="B19" s="251">
        <v>9.2959194971765573</v>
      </c>
      <c r="C19" s="251">
        <v>8.2719322673721507</v>
      </c>
      <c r="D19" s="251">
        <v>10.386747615918189</v>
      </c>
    </row>
    <row r="20" spans="1:4" s="4" customFormat="1" ht="15" customHeight="1">
      <c r="A20" s="495" t="s">
        <v>14</v>
      </c>
      <c r="B20" s="496">
        <v>7.4278980056612998</v>
      </c>
      <c r="C20" s="496">
        <v>7.1039947384659161</v>
      </c>
      <c r="D20" s="496">
        <v>7.7687968718707516</v>
      </c>
    </row>
    <row r="21" spans="1:4" s="4" customFormat="1" ht="15" customHeight="1">
      <c r="A21" s="494" t="s">
        <v>15</v>
      </c>
      <c r="B21" s="251">
        <v>9.2080154828410787</v>
      </c>
      <c r="C21" s="251">
        <v>8.3394927569062123</v>
      </c>
      <c r="D21" s="251">
        <v>10.072639599599496</v>
      </c>
    </row>
    <row r="22" spans="1:4" s="4" customFormat="1" ht="15" customHeight="1" thickBot="1">
      <c r="A22" s="495" t="s">
        <v>16</v>
      </c>
      <c r="B22" s="496">
        <v>8.0724065244036325</v>
      </c>
      <c r="C22" s="496">
        <v>7.5301159745604185</v>
      </c>
      <c r="D22" s="496">
        <v>8.6532470212514436</v>
      </c>
    </row>
    <row r="23" spans="1:4" s="4" customFormat="1" ht="15" customHeight="1" thickBot="1">
      <c r="A23" s="497" t="s">
        <v>0</v>
      </c>
      <c r="B23" s="498">
        <v>9.3023388563902305</v>
      </c>
      <c r="C23" s="499">
        <v>8.8285847662941812</v>
      </c>
      <c r="D23" s="499">
        <v>9.7859799763451303</v>
      </c>
    </row>
    <row r="24" spans="1:4" s="4" customFormat="1" ht="15" customHeight="1">
      <c r="A24" s="500" t="s">
        <v>305</v>
      </c>
      <c r="B24" s="501">
        <v>13.7</v>
      </c>
      <c r="C24" s="502">
        <v>12.4</v>
      </c>
      <c r="D24" s="502">
        <v>14.9</v>
      </c>
    </row>
    <row r="25" spans="1:4" s="4" customFormat="1" ht="24" customHeight="1">
      <c r="A25" s="263" t="s">
        <v>316</v>
      </c>
      <c r="B25" s="264"/>
    </row>
    <row r="26" spans="1:4" s="503" customFormat="1">
      <c r="A26" s="267" t="s">
        <v>628</v>
      </c>
      <c r="B26" s="289"/>
      <c r="C26" s="289"/>
      <c r="D26" s="289"/>
    </row>
    <row r="27" spans="1:4" s="4" customFormat="1">
      <c r="A27" s="270" t="s">
        <v>425</v>
      </c>
      <c r="B27" s="290"/>
      <c r="C27" s="291"/>
      <c r="D27" s="291"/>
    </row>
    <row r="28" spans="1:4" s="4" customFormat="1" ht="13.5" customHeight="1">
      <c r="A28" s="263"/>
      <c r="B28" s="263"/>
      <c r="C28" s="263"/>
      <c r="D28" s="263"/>
    </row>
    <row r="29" spans="1:4" s="111" customFormat="1" ht="13.5" customHeight="1">
      <c r="A29" s="133"/>
      <c r="B29" s="133"/>
      <c r="C29" s="133"/>
      <c r="D29" s="133"/>
    </row>
    <row r="30" spans="1:4" ht="13.8" thickBot="1">
      <c r="A30" s="72"/>
      <c r="B30" s="73"/>
      <c r="D30" s="65"/>
    </row>
    <row r="31" spans="1:4">
      <c r="A31" s="95"/>
      <c r="B31" s="78"/>
      <c r="C31" s="77"/>
      <c r="D31" s="77"/>
    </row>
    <row r="32" spans="1:4">
      <c r="A32" s="84"/>
      <c r="B32" s="78"/>
      <c r="C32" s="77"/>
      <c r="D32" s="77"/>
    </row>
    <row r="33" spans="1:4">
      <c r="A33" s="96"/>
      <c r="B33" s="78"/>
      <c r="C33" s="77"/>
      <c r="D33" s="77"/>
    </row>
    <row r="34" spans="1:4">
      <c r="A34" s="84"/>
      <c r="B34" s="78"/>
      <c r="C34" s="77"/>
      <c r="D34" s="77"/>
    </row>
  </sheetData>
  <conditionalFormatting sqref="B24:C24">
    <cfRule type="expression" dxfId="13" priority="1" stopIfTrue="1">
      <formula>#REF!=1</formula>
    </cfRule>
  </conditionalFormatting>
  <hyperlinks>
    <hyperlink ref="A1" location="Inhalt!A1" display="Zurück " xr:uid="{00000000-0004-0000-1900-000000000000}"/>
  </hyperlinks>
  <pageMargins left="0.39370078740157483" right="0.39370078740157483" top="0.51181102362204722" bottom="0.39370078740157483" header="0.31496062992125984" footer="0.31496062992125984"/>
  <pageSetup paperSize="9" scale="70" orientation="portrait" r:id="rId1"/>
  <headerFooter alignWithMargins="0">
    <oddHeader>&amp;C-23-</oddHeader>
    <oddFooter>&amp;CStatistische Ämter des Bundes und der Länder, Internationale Bildungsindikatoren, 2026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32"/>
  <dimension ref="A1:H29"/>
  <sheetViews>
    <sheetView showGridLines="0" zoomScaleNormal="100" workbookViewId="0"/>
  </sheetViews>
  <sheetFormatPr baseColWidth="10" defaultColWidth="8.88671875" defaultRowHeight="12"/>
  <cols>
    <col min="1" max="1" width="23.77734375" style="34" customWidth="1"/>
    <col min="2" max="7" width="15.88671875" style="34" customWidth="1"/>
    <col min="8" max="16384" width="8.88671875" style="33"/>
  </cols>
  <sheetData>
    <row r="1" spans="1:7" ht="13.2">
      <c r="A1" s="85" t="s">
        <v>173</v>
      </c>
      <c r="E1" s="36"/>
      <c r="F1" s="74"/>
      <c r="G1" s="36"/>
    </row>
    <row r="2" spans="1:7" s="507" customFormat="1" ht="31.05" customHeight="1">
      <c r="A2" s="504" t="s">
        <v>486</v>
      </c>
      <c r="B2" s="505"/>
      <c r="C2" s="506"/>
      <c r="D2" s="505"/>
    </row>
    <row r="3" spans="1:7" s="509" customFormat="1" ht="15.6">
      <c r="A3" s="508" t="s">
        <v>598</v>
      </c>
      <c r="E3" s="6"/>
      <c r="F3" s="6"/>
      <c r="G3" s="6"/>
    </row>
    <row r="4" spans="1:7" s="511" customFormat="1" ht="24" customHeight="1" thickBot="1">
      <c r="A4" s="981" t="s">
        <v>40</v>
      </c>
      <c r="B4" s="510"/>
      <c r="C4" s="510"/>
      <c r="D4" s="510"/>
      <c r="E4" s="510"/>
      <c r="F4" s="510"/>
      <c r="G4" s="510"/>
    </row>
    <row r="5" spans="1:7" s="511" customFormat="1" ht="4.95" customHeight="1">
      <c r="A5" s="512"/>
      <c r="B5" s="513"/>
      <c r="C5" s="514"/>
      <c r="D5" s="513"/>
      <c r="E5" s="513"/>
      <c r="F5" s="513"/>
      <c r="G5" s="513"/>
    </row>
    <row r="6" spans="1:7" s="519" customFormat="1" ht="37.5" customHeight="1">
      <c r="A6" s="515"/>
      <c r="B6" s="516" t="s">
        <v>744</v>
      </c>
      <c r="C6" s="517"/>
      <c r="D6" s="516" t="s">
        <v>73</v>
      </c>
      <c r="E6" s="518"/>
      <c r="F6" s="518"/>
      <c r="G6" s="518"/>
    </row>
    <row r="7" spans="1:7" s="519" customFormat="1" ht="97.8" customHeight="1">
      <c r="A7" s="515"/>
      <c r="B7" s="520" t="s">
        <v>72</v>
      </c>
      <c r="C7" s="521" t="s">
        <v>71</v>
      </c>
      <c r="D7" s="518" t="s">
        <v>72</v>
      </c>
      <c r="E7" s="517"/>
      <c r="F7" s="518" t="s">
        <v>71</v>
      </c>
      <c r="G7" s="518"/>
    </row>
    <row r="8" spans="1:7" s="519" customFormat="1" ht="16.95" customHeight="1" thickBot="1">
      <c r="A8" s="515"/>
      <c r="B8" s="522"/>
      <c r="C8" s="523"/>
      <c r="D8" s="524" t="s">
        <v>70</v>
      </c>
      <c r="E8" s="525" t="s">
        <v>69</v>
      </c>
      <c r="F8" s="524" t="s">
        <v>70</v>
      </c>
      <c r="G8" s="526" t="s">
        <v>69</v>
      </c>
    </row>
    <row r="9" spans="1:7" s="519" customFormat="1" ht="15" customHeight="1" thickBot="1">
      <c r="A9" s="527"/>
      <c r="B9" s="246" t="s">
        <v>68</v>
      </c>
      <c r="C9" s="528" t="s">
        <v>67</v>
      </c>
      <c r="D9" s="529" t="s">
        <v>68</v>
      </c>
      <c r="E9" s="530"/>
      <c r="F9" s="531" t="s">
        <v>67</v>
      </c>
      <c r="G9" s="532"/>
    </row>
    <row r="10" spans="1:7" s="537" customFormat="1" ht="15" customHeight="1">
      <c r="A10" s="533" t="s">
        <v>2</v>
      </c>
      <c r="B10" s="534">
        <v>23.956259595538526</v>
      </c>
      <c r="C10" s="535">
        <v>76.043740404461474</v>
      </c>
      <c r="D10" s="535">
        <v>36.628935942652696</v>
      </c>
      <c r="E10" s="535">
        <v>63.371064057347304</v>
      </c>
      <c r="F10" s="536">
        <v>46.869889947092773</v>
      </c>
      <c r="G10" s="535">
        <v>53.13011005290722</v>
      </c>
    </row>
    <row r="11" spans="1:7" s="537" customFormat="1" ht="15" customHeight="1">
      <c r="A11" s="538" t="s">
        <v>1</v>
      </c>
      <c r="B11" s="539">
        <v>25.321764101767087</v>
      </c>
      <c r="C11" s="539">
        <v>74.678235898232913</v>
      </c>
      <c r="D11" s="539">
        <v>25.060767006915409</v>
      </c>
      <c r="E11" s="539">
        <v>74.939232993084588</v>
      </c>
      <c r="F11" s="539">
        <v>31.788221994659903</v>
      </c>
      <c r="G11" s="539">
        <v>68.211778005340094</v>
      </c>
    </row>
    <row r="12" spans="1:7" s="537" customFormat="1" ht="15" customHeight="1">
      <c r="A12" s="540" t="s">
        <v>3</v>
      </c>
      <c r="B12" s="536">
        <v>33.01381126043151</v>
      </c>
      <c r="C12" s="536">
        <v>66.98618873956849</v>
      </c>
      <c r="D12" s="536">
        <v>18.282005223925928</v>
      </c>
      <c r="E12" s="536">
        <v>81.717994776074079</v>
      </c>
      <c r="F12" s="536">
        <v>20.221192007663884</v>
      </c>
      <c r="G12" s="536">
        <v>79.778807992336127</v>
      </c>
    </row>
    <row r="13" spans="1:7" s="537" customFormat="1" ht="15" customHeight="1">
      <c r="A13" s="538" t="s">
        <v>4</v>
      </c>
      <c r="B13" s="539">
        <v>32.355761547067289</v>
      </c>
      <c r="C13" s="539">
        <v>67.644238452932711</v>
      </c>
      <c r="D13" s="539">
        <v>45.382947778601022</v>
      </c>
      <c r="E13" s="539">
        <v>54.617052221398978</v>
      </c>
      <c r="F13" s="539">
        <v>49.157970729146157</v>
      </c>
      <c r="G13" s="539">
        <v>50.842029270853843</v>
      </c>
    </row>
    <row r="14" spans="1:7" s="537" customFormat="1" ht="15" customHeight="1">
      <c r="A14" s="540" t="s">
        <v>5</v>
      </c>
      <c r="B14" s="536">
        <v>23.41870862648598</v>
      </c>
      <c r="C14" s="536">
        <v>76.58129137351402</v>
      </c>
      <c r="D14" s="536">
        <v>20.985644516797393</v>
      </c>
      <c r="E14" s="536">
        <v>79.014355483202607</v>
      </c>
      <c r="F14" s="536">
        <v>38.640477914554673</v>
      </c>
      <c r="G14" s="536">
        <v>61.359522085445327</v>
      </c>
    </row>
    <row r="15" spans="1:7" s="537" customFormat="1" ht="15" customHeight="1">
      <c r="A15" s="538" t="s">
        <v>6</v>
      </c>
      <c r="B15" s="539">
        <v>31.924824707503134</v>
      </c>
      <c r="C15" s="539">
        <v>68.075175292496866</v>
      </c>
      <c r="D15" s="539">
        <v>0.54746876207651685</v>
      </c>
      <c r="E15" s="539">
        <v>99.45253123792348</v>
      </c>
      <c r="F15" s="539">
        <v>16.787990455190744</v>
      </c>
      <c r="G15" s="539">
        <v>83.212009544809248</v>
      </c>
    </row>
    <row r="16" spans="1:7" s="537" customFormat="1" ht="15" customHeight="1">
      <c r="A16" s="540" t="s">
        <v>7</v>
      </c>
      <c r="B16" s="536">
        <v>24.955853803884864</v>
      </c>
      <c r="C16" s="536">
        <v>75.044146196115136</v>
      </c>
      <c r="D16" s="536">
        <v>34.542924113682979</v>
      </c>
      <c r="E16" s="536">
        <v>65.457075886317014</v>
      </c>
      <c r="F16" s="536">
        <v>51.551424270326365</v>
      </c>
      <c r="G16" s="536">
        <v>48.448575729673635</v>
      </c>
    </row>
    <row r="17" spans="1:8" s="537" customFormat="1" ht="15" customHeight="1">
      <c r="A17" s="538" t="s">
        <v>8</v>
      </c>
      <c r="B17" s="539">
        <v>32.405495324958409</v>
      </c>
      <c r="C17" s="539">
        <v>67.594504675041591</v>
      </c>
      <c r="D17" s="539">
        <v>10.616453511528078</v>
      </c>
      <c r="E17" s="539">
        <v>89.383546488471922</v>
      </c>
      <c r="F17" s="539">
        <v>12.073830486899331</v>
      </c>
      <c r="G17" s="539">
        <v>87.926169513100675</v>
      </c>
    </row>
    <row r="18" spans="1:8" s="537" customFormat="1" ht="15" customHeight="1">
      <c r="A18" s="540" t="s">
        <v>9</v>
      </c>
      <c r="B18" s="536">
        <v>26.118389634002497</v>
      </c>
      <c r="C18" s="536">
        <v>73.881610365997503</v>
      </c>
      <c r="D18" s="536">
        <v>26.374921519600825</v>
      </c>
      <c r="E18" s="536">
        <v>73.625078480399182</v>
      </c>
      <c r="F18" s="536">
        <v>34.041766123725232</v>
      </c>
      <c r="G18" s="536">
        <v>65.958233876274775</v>
      </c>
    </row>
    <row r="19" spans="1:8" s="537" customFormat="1" ht="15" customHeight="1">
      <c r="A19" s="538" t="s">
        <v>10</v>
      </c>
      <c r="B19" s="539">
        <v>25.545173275015841</v>
      </c>
      <c r="C19" s="539">
        <v>74.454826724984159</v>
      </c>
      <c r="D19" s="539">
        <v>15.53669339256809</v>
      </c>
      <c r="E19" s="539">
        <v>84.463306607431903</v>
      </c>
      <c r="F19" s="539">
        <v>28.079612894492612</v>
      </c>
      <c r="G19" s="539">
        <v>71.920387105507388</v>
      </c>
    </row>
    <row r="20" spans="1:8" s="537" customFormat="1" ht="15" customHeight="1">
      <c r="A20" s="540" t="s">
        <v>11</v>
      </c>
      <c r="B20" s="536">
        <v>25.005789751842329</v>
      </c>
      <c r="C20" s="536">
        <v>74.994210248157671</v>
      </c>
      <c r="D20" s="536">
        <v>49.631916409403942</v>
      </c>
      <c r="E20" s="536">
        <v>50.368083590596058</v>
      </c>
      <c r="F20" s="536">
        <v>51.626798425857743</v>
      </c>
      <c r="G20" s="536">
        <v>48.373201574142257</v>
      </c>
    </row>
    <row r="21" spans="1:8" s="537" customFormat="1" ht="15" customHeight="1">
      <c r="A21" s="538" t="s">
        <v>12</v>
      </c>
      <c r="B21" s="539">
        <v>25.387415918903187</v>
      </c>
      <c r="C21" s="539">
        <v>74.612584081096813</v>
      </c>
      <c r="D21" s="539">
        <v>32.029000959590576</v>
      </c>
      <c r="E21" s="539">
        <v>67.970999040409424</v>
      </c>
      <c r="F21" s="539">
        <v>33.347240109561213</v>
      </c>
      <c r="G21" s="539">
        <v>66.652759890438787</v>
      </c>
    </row>
    <row r="22" spans="1:8" s="537" customFormat="1" ht="15" customHeight="1">
      <c r="A22" s="540" t="s">
        <v>13</v>
      </c>
      <c r="B22" s="536">
        <v>30.759074994118379</v>
      </c>
      <c r="C22" s="536">
        <v>69.240925005881621</v>
      </c>
      <c r="D22" s="536">
        <v>32.644356660157833</v>
      </c>
      <c r="E22" s="536">
        <v>67.35564333984216</v>
      </c>
      <c r="F22" s="536">
        <v>36.292991797380921</v>
      </c>
      <c r="G22" s="536">
        <v>63.707008202619086</v>
      </c>
    </row>
    <row r="23" spans="1:8" s="537" customFormat="1" ht="15" customHeight="1">
      <c r="A23" s="538" t="s">
        <v>14</v>
      </c>
      <c r="B23" s="539">
        <v>32.668375823861453</v>
      </c>
      <c r="C23" s="539">
        <v>67.331624176138547</v>
      </c>
      <c r="D23" s="539">
        <v>50.781407881441567</v>
      </c>
      <c r="E23" s="539">
        <v>49.218592118558433</v>
      </c>
      <c r="F23" s="539">
        <v>51.277106858627619</v>
      </c>
      <c r="G23" s="539">
        <v>48.722893141372381</v>
      </c>
    </row>
    <row r="24" spans="1:8" s="537" customFormat="1" ht="15" customHeight="1">
      <c r="A24" s="540" t="s">
        <v>15</v>
      </c>
      <c r="B24" s="536">
        <v>27.461905277086572</v>
      </c>
      <c r="C24" s="536">
        <v>72.538094722913428</v>
      </c>
      <c r="D24" s="536">
        <v>19.049350728063395</v>
      </c>
      <c r="E24" s="536">
        <v>80.950649271936598</v>
      </c>
      <c r="F24" s="536">
        <v>24.095224437114585</v>
      </c>
      <c r="G24" s="536">
        <v>75.904775562885419</v>
      </c>
    </row>
    <row r="25" spans="1:8" s="537" customFormat="1" ht="15" customHeight="1">
      <c r="A25" s="538" t="s">
        <v>16</v>
      </c>
      <c r="B25" s="539">
        <v>31.314210852926976</v>
      </c>
      <c r="C25" s="539">
        <v>68.685789147073024</v>
      </c>
      <c r="D25" s="539">
        <v>34.584755403868037</v>
      </c>
      <c r="E25" s="539">
        <v>65.41524459613197</v>
      </c>
      <c r="F25" s="539">
        <v>34.422526727902422</v>
      </c>
      <c r="G25" s="539">
        <v>65.577473272097578</v>
      </c>
    </row>
    <row r="26" spans="1:8" s="543" customFormat="1" ht="15" customHeight="1">
      <c r="A26" s="866" t="s">
        <v>0</v>
      </c>
      <c r="B26" s="867">
        <v>26.795209823681674</v>
      </c>
      <c r="C26" s="868">
        <v>73.204790176318326</v>
      </c>
      <c r="D26" s="868">
        <v>27.097174083008962</v>
      </c>
      <c r="E26" s="868">
        <v>72.902825916991048</v>
      </c>
      <c r="F26" s="868">
        <v>35.716122150558697</v>
      </c>
      <c r="G26" s="868">
        <v>64.283877849441311</v>
      </c>
    </row>
    <row r="27" spans="1:8" s="545" customFormat="1" ht="24" customHeight="1">
      <c r="A27" s="81" t="s">
        <v>745</v>
      </c>
      <c r="B27" s="869"/>
      <c r="C27" s="869"/>
      <c r="D27" s="869"/>
      <c r="E27" s="869"/>
      <c r="F27" s="869"/>
      <c r="G27" s="869"/>
      <c r="H27" s="869"/>
    </row>
    <row r="28" spans="1:8" s="545" customFormat="1" ht="13.2">
      <c r="A28" s="870" t="s">
        <v>472</v>
      </c>
      <c r="B28" s="871"/>
      <c r="C28" s="872"/>
      <c r="D28" s="872"/>
      <c r="E28" s="872"/>
      <c r="F28" s="872"/>
      <c r="G28" s="872"/>
      <c r="H28" s="869"/>
    </row>
    <row r="29" spans="1:8" s="545" customFormat="1" ht="13.2">
      <c r="A29" s="873"/>
      <c r="B29" s="871"/>
      <c r="C29" s="872"/>
      <c r="D29" s="872"/>
      <c r="E29" s="872"/>
      <c r="F29" s="872"/>
      <c r="G29" s="872"/>
      <c r="H29" s="869"/>
    </row>
  </sheetData>
  <conditionalFormatting sqref="D26:E26">
    <cfRule type="expression" dxfId="12" priority="1" stopIfTrue="1">
      <formula>#REF!=1</formula>
    </cfRule>
  </conditionalFormatting>
  <hyperlinks>
    <hyperlink ref="A1" location="Inhalt!A1" display="Zurück " xr:uid="{00000000-0004-0000-1F00-000000000000}"/>
  </hyperlinks>
  <pageMargins left="0.39370078740157483" right="0.27559055118110237" top="0.39370078740157483" bottom="0.39370078740157483" header="0.39370078740157483" footer="0.23622047244094491"/>
  <pageSetup paperSize="9" scale="53" orientation="portrait" r:id="rId1"/>
  <headerFooter alignWithMargins="0">
    <oddHeader>&amp;C-29-</oddHeader>
    <oddFooter>&amp;CStatistische Ämter des Bundes und der Länder, Internationale Bildungsindikatoren, 2026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>
    <pageSetUpPr fitToPage="1"/>
  </sheetPr>
  <dimension ref="A1:I32"/>
  <sheetViews>
    <sheetView showGridLines="0" zoomScaleNormal="100" zoomScaleSheetLayoutView="100" workbookViewId="0"/>
  </sheetViews>
  <sheetFormatPr baseColWidth="10" defaultColWidth="8.88671875" defaultRowHeight="13.2"/>
  <cols>
    <col min="1" max="1" width="30.5546875" style="18" customWidth="1"/>
    <col min="2" max="3" width="15.88671875" style="18" customWidth="1"/>
    <col min="4" max="9" width="13.5546875" style="18" customWidth="1"/>
    <col min="10" max="16384" width="8.88671875" style="17"/>
  </cols>
  <sheetData>
    <row r="1" spans="1:9" ht="13.8" thickBot="1">
      <c r="A1" s="85" t="s">
        <v>173</v>
      </c>
      <c r="C1" s="23"/>
      <c r="I1" s="22"/>
    </row>
    <row r="2" spans="1:9" s="4" customFormat="1" ht="31.05" customHeight="1">
      <c r="A2" s="547" t="s">
        <v>746</v>
      </c>
      <c r="B2" s="548"/>
      <c r="C2" s="548"/>
      <c r="D2" s="548"/>
      <c r="E2" s="548"/>
      <c r="F2" s="548"/>
      <c r="G2" s="548"/>
      <c r="H2" s="548"/>
      <c r="I2" s="548"/>
    </row>
    <row r="3" spans="1:9" s="4" customFormat="1" ht="16.5" customHeight="1">
      <c r="A3" s="422" t="s">
        <v>747</v>
      </c>
      <c r="B3" s="549"/>
      <c r="C3" s="154"/>
      <c r="D3" s="154"/>
      <c r="E3" s="154"/>
    </row>
    <row r="4" spans="1:9" s="4" customFormat="1" ht="24" customHeight="1">
      <c r="A4" s="155" t="s">
        <v>60</v>
      </c>
      <c r="B4" s="550"/>
    </row>
    <row r="5" spans="1:9" s="4" customFormat="1" ht="24.6" customHeight="1">
      <c r="A5" s="427"/>
      <c r="B5" s="157"/>
      <c r="C5" s="157"/>
      <c r="D5" s="551" t="s">
        <v>58</v>
      </c>
      <c r="E5" s="552"/>
      <c r="F5" s="552"/>
      <c r="G5" s="552"/>
      <c r="H5" s="552"/>
      <c r="I5" s="552"/>
    </row>
    <row r="6" spans="1:9" s="4" customFormat="1" ht="107.4" customHeight="1" thickBot="1">
      <c r="A6" s="553"/>
      <c r="B6" s="554" t="s">
        <v>342</v>
      </c>
      <c r="C6" s="554" t="s">
        <v>59</v>
      </c>
      <c r="D6" s="938" t="s">
        <v>336</v>
      </c>
      <c r="E6" s="938" t="s">
        <v>57</v>
      </c>
      <c r="F6" s="938" t="s">
        <v>56</v>
      </c>
      <c r="G6" s="938" t="s">
        <v>55</v>
      </c>
      <c r="H6" s="938" t="s">
        <v>54</v>
      </c>
      <c r="I6" s="939" t="s">
        <v>343</v>
      </c>
    </row>
    <row r="7" spans="1:9" s="336" customFormat="1" ht="18.600000000000001" customHeight="1" thickBot="1">
      <c r="A7" s="934"/>
      <c r="B7" s="773"/>
      <c r="C7" s="773"/>
      <c r="D7" s="587" t="s">
        <v>194</v>
      </c>
      <c r="E7" s="935"/>
      <c r="F7" s="935"/>
      <c r="G7" s="935"/>
      <c r="H7" s="935"/>
      <c r="I7" s="936"/>
    </row>
    <row r="8" spans="1:9" s="4" customFormat="1" ht="15" customHeight="1">
      <c r="A8" s="556" t="s">
        <v>2</v>
      </c>
      <c r="B8" s="557">
        <v>15</v>
      </c>
      <c r="C8" s="381" t="s">
        <v>50</v>
      </c>
      <c r="D8" s="381">
        <v>99.236165189360918</v>
      </c>
      <c r="E8" s="381">
        <v>86.396047746521702</v>
      </c>
      <c r="F8" s="381">
        <v>48.81785190520408</v>
      </c>
      <c r="G8" s="381">
        <v>16.17446151460927</v>
      </c>
      <c r="H8" s="381">
        <v>2.8869458330040816</v>
      </c>
      <c r="I8" s="381">
        <v>0.30183062602224131</v>
      </c>
    </row>
    <row r="9" spans="1:9" s="4" customFormat="1" ht="15" customHeight="1">
      <c r="A9" s="558" t="s">
        <v>1</v>
      </c>
      <c r="B9" s="559">
        <v>13</v>
      </c>
      <c r="C9" s="383" t="s">
        <v>487</v>
      </c>
      <c r="D9" s="383">
        <v>99.719374840089941</v>
      </c>
      <c r="E9" s="383">
        <v>80.487663264325747</v>
      </c>
      <c r="F9" s="383">
        <v>48.172284957594449</v>
      </c>
      <c r="G9" s="383">
        <v>16.521276722617458</v>
      </c>
      <c r="H9" s="383">
        <v>2.8218694253016809</v>
      </c>
      <c r="I9" s="383">
        <v>0.32939118862337335</v>
      </c>
    </row>
    <row r="10" spans="1:9" s="4" customFormat="1" ht="15" customHeight="1">
      <c r="A10" s="87" t="s">
        <v>811</v>
      </c>
      <c r="B10" s="557">
        <v>15</v>
      </c>
      <c r="C10" s="381" t="s">
        <v>50</v>
      </c>
      <c r="D10" s="381">
        <v>103.61213794009892</v>
      </c>
      <c r="E10" s="381">
        <v>89.927177467037396</v>
      </c>
      <c r="F10" s="381">
        <v>59.636071725307957</v>
      </c>
      <c r="G10" s="381">
        <v>23.307777527640322</v>
      </c>
      <c r="H10" s="381">
        <v>5.9826839705997212</v>
      </c>
      <c r="I10" s="381">
        <v>0.94553860911702969</v>
      </c>
    </row>
    <row r="11" spans="1:9" s="4" customFormat="1" ht="15" customHeight="1">
      <c r="A11" s="558" t="s">
        <v>4</v>
      </c>
      <c r="B11" s="559">
        <v>14</v>
      </c>
      <c r="C11" s="383" t="s">
        <v>52</v>
      </c>
      <c r="D11" s="383">
        <v>99.865754708824241</v>
      </c>
      <c r="E11" s="383">
        <v>80.139887837715634</v>
      </c>
      <c r="F11" s="383">
        <v>36.469966390261902</v>
      </c>
      <c r="G11" s="383">
        <v>18.216867850800014</v>
      </c>
      <c r="H11" s="383">
        <v>3.5723813928762613</v>
      </c>
      <c r="I11" s="383">
        <v>0.3607333098007055</v>
      </c>
    </row>
    <row r="12" spans="1:9" s="4" customFormat="1" ht="15" customHeight="1">
      <c r="A12" s="87" t="s">
        <v>5</v>
      </c>
      <c r="B12" s="557">
        <v>13</v>
      </c>
      <c r="C12" s="381" t="s">
        <v>488</v>
      </c>
      <c r="D12" s="381">
        <v>96.781942845703412</v>
      </c>
      <c r="E12" s="381">
        <v>92.518473270996722</v>
      </c>
      <c r="F12" s="381">
        <v>61.686688552846277</v>
      </c>
      <c r="G12" s="381">
        <v>25.563145211524606</v>
      </c>
      <c r="H12" s="381">
        <v>7.3020621999381463</v>
      </c>
      <c r="I12" s="381">
        <v>1.0589033183727443</v>
      </c>
    </row>
    <row r="13" spans="1:9" s="4" customFormat="1" ht="15" customHeight="1">
      <c r="A13" s="558" t="s">
        <v>812</v>
      </c>
      <c r="B13" s="559">
        <v>15</v>
      </c>
      <c r="C13" s="383" t="s">
        <v>50</v>
      </c>
      <c r="D13" s="383">
        <v>104.2960845405197</v>
      </c>
      <c r="E13" s="383">
        <v>90.690590652987808</v>
      </c>
      <c r="F13" s="383">
        <v>63.268869120656426</v>
      </c>
      <c r="G13" s="383">
        <v>27.148441554546292</v>
      </c>
      <c r="H13" s="383">
        <v>8.3975647580861423</v>
      </c>
      <c r="I13" s="383">
        <v>1.6975487149329789</v>
      </c>
    </row>
    <row r="14" spans="1:9" s="4" customFormat="1" ht="15" customHeight="1">
      <c r="A14" s="87" t="s">
        <v>7</v>
      </c>
      <c r="B14" s="557">
        <v>14</v>
      </c>
      <c r="C14" s="381" t="s">
        <v>52</v>
      </c>
      <c r="D14" s="381">
        <v>97.418836135174857</v>
      </c>
      <c r="E14" s="381">
        <v>86.504992119708945</v>
      </c>
      <c r="F14" s="381">
        <v>53.266373410351051</v>
      </c>
      <c r="G14" s="381">
        <v>22.310852921933105</v>
      </c>
      <c r="H14" s="381">
        <v>5.3466067373522037</v>
      </c>
      <c r="I14" s="381">
        <v>0.60926148728465013</v>
      </c>
    </row>
    <row r="15" spans="1:9" s="4" customFormat="1" ht="15" customHeight="1">
      <c r="A15" s="558" t="s">
        <v>813</v>
      </c>
      <c r="B15" s="559">
        <v>14</v>
      </c>
      <c r="C15" s="383" t="s">
        <v>52</v>
      </c>
      <c r="D15" s="383">
        <v>102.33653577091688</v>
      </c>
      <c r="E15" s="383">
        <v>84.166993952947848</v>
      </c>
      <c r="F15" s="383">
        <v>44.461101738796479</v>
      </c>
      <c r="G15" s="383">
        <v>18.905191553445139</v>
      </c>
      <c r="H15" s="383">
        <v>3.5621653088818497</v>
      </c>
      <c r="I15" s="383">
        <v>0.41337297532039202</v>
      </c>
    </row>
    <row r="16" spans="1:9" s="4" customFormat="1" ht="15" customHeight="1">
      <c r="A16" s="87" t="s">
        <v>814</v>
      </c>
      <c r="B16" s="557">
        <v>15</v>
      </c>
      <c r="C16" s="381" t="s">
        <v>50</v>
      </c>
      <c r="D16" s="381">
        <v>101.71581868640148</v>
      </c>
      <c r="E16" s="381">
        <v>91.075563018402121</v>
      </c>
      <c r="F16" s="381">
        <v>41.743236447171704</v>
      </c>
      <c r="G16" s="381">
        <v>15.801661676890408</v>
      </c>
      <c r="H16" s="381">
        <v>3.3306312336973107</v>
      </c>
      <c r="I16" s="381">
        <v>0.35982712834319708</v>
      </c>
    </row>
    <row r="17" spans="1:9" s="4" customFormat="1" ht="15" customHeight="1">
      <c r="A17" s="558" t="s">
        <v>815</v>
      </c>
      <c r="B17" s="559">
        <v>14</v>
      </c>
      <c r="C17" s="383" t="s">
        <v>53</v>
      </c>
      <c r="D17" s="383">
        <v>100.7318634238094</v>
      </c>
      <c r="E17" s="383">
        <v>91.068218230594496</v>
      </c>
      <c r="F17" s="383">
        <v>51.05516716158894</v>
      </c>
      <c r="G17" s="383">
        <v>21.555581292803634</v>
      </c>
      <c r="H17" s="383">
        <v>5.6950021213315889</v>
      </c>
      <c r="I17" s="383">
        <v>0.88030929502401922</v>
      </c>
    </row>
    <row r="18" spans="1:9" s="4" customFormat="1" ht="15" customHeight="1">
      <c r="A18" s="87" t="s">
        <v>11</v>
      </c>
      <c r="B18" s="557">
        <v>14</v>
      </c>
      <c r="C18" s="381" t="s">
        <v>52</v>
      </c>
      <c r="D18" s="381">
        <v>98.715731386709322</v>
      </c>
      <c r="E18" s="381">
        <v>83.772794326560941</v>
      </c>
      <c r="F18" s="381">
        <v>44.624546293386857</v>
      </c>
      <c r="G18" s="381">
        <v>17.28041824508438</v>
      </c>
      <c r="H18" s="381">
        <v>3.6398763725789776</v>
      </c>
      <c r="I18" s="381">
        <v>0.4808518907179366</v>
      </c>
    </row>
    <row r="19" spans="1:9" s="4" customFormat="1" ht="15" customHeight="1">
      <c r="A19" s="558" t="s">
        <v>12</v>
      </c>
      <c r="B19" s="559">
        <v>13</v>
      </c>
      <c r="C19" s="383" t="s">
        <v>488</v>
      </c>
      <c r="D19" s="383">
        <v>98.816168412467817</v>
      </c>
      <c r="E19" s="383">
        <v>88.476391543259595</v>
      </c>
      <c r="F19" s="383">
        <v>53.372643252855624</v>
      </c>
      <c r="G19" s="383">
        <v>17.685867000856195</v>
      </c>
      <c r="H19" s="383">
        <v>3.4511196746198616</v>
      </c>
      <c r="I19" s="383">
        <v>0.36686094906240835</v>
      </c>
    </row>
    <row r="20" spans="1:9" s="4" customFormat="1" ht="15" customHeight="1">
      <c r="A20" s="87" t="s">
        <v>13</v>
      </c>
      <c r="B20" s="557">
        <v>14</v>
      </c>
      <c r="C20" s="381" t="s">
        <v>52</v>
      </c>
      <c r="D20" s="381">
        <v>99.369067913748623</v>
      </c>
      <c r="E20" s="381">
        <v>82.912221914849056</v>
      </c>
      <c r="F20" s="381">
        <v>47.222901483134741</v>
      </c>
      <c r="G20" s="381">
        <v>18.572594930118331</v>
      </c>
      <c r="H20" s="381">
        <v>3.2187404164733988</v>
      </c>
      <c r="I20" s="381">
        <v>0.34051152143240482</v>
      </c>
    </row>
    <row r="21" spans="1:9" s="4" customFormat="1" ht="15" customHeight="1">
      <c r="A21" s="558" t="s">
        <v>816</v>
      </c>
      <c r="B21" s="559">
        <v>14</v>
      </c>
      <c r="C21" s="383" t="s">
        <v>52</v>
      </c>
      <c r="D21" s="383">
        <v>100.85566221070607</v>
      </c>
      <c r="E21" s="383">
        <v>83.265155320106317</v>
      </c>
      <c r="F21" s="383">
        <v>43.628475075496212</v>
      </c>
      <c r="G21" s="383">
        <v>22.709116075953535</v>
      </c>
      <c r="H21" s="383">
        <v>4.1408083441510195</v>
      </c>
      <c r="I21" s="383">
        <v>0.40005924157090089</v>
      </c>
    </row>
    <row r="22" spans="1:9" s="4" customFormat="1" ht="15" customHeight="1">
      <c r="A22" s="87" t="s">
        <v>15</v>
      </c>
      <c r="B22" s="557">
        <v>14</v>
      </c>
      <c r="C22" s="381" t="s">
        <v>53</v>
      </c>
      <c r="D22" s="381">
        <v>98.99755799755799</v>
      </c>
      <c r="E22" s="381">
        <v>84.036357090354755</v>
      </c>
      <c r="F22" s="381">
        <v>41.606224555936578</v>
      </c>
      <c r="G22" s="381">
        <v>15.512754967972123</v>
      </c>
      <c r="H22" s="381">
        <v>3.4162245375654181</v>
      </c>
      <c r="I22" s="381">
        <v>0.325854367900829</v>
      </c>
    </row>
    <row r="23" spans="1:9" s="4" customFormat="1" ht="15" customHeight="1">
      <c r="A23" s="558" t="s">
        <v>817</v>
      </c>
      <c r="B23" s="559">
        <v>13</v>
      </c>
      <c r="C23" s="383" t="s">
        <v>487</v>
      </c>
      <c r="D23" s="383">
        <v>98.167941547795195</v>
      </c>
      <c r="E23" s="383">
        <v>80.922293066729424</v>
      </c>
      <c r="F23" s="383">
        <v>76.140979978993812</v>
      </c>
      <c r="G23" s="383">
        <v>52.217443941313313</v>
      </c>
      <c r="H23" s="383">
        <v>12.41221354262815</v>
      </c>
      <c r="I23" s="383">
        <v>1.4984690953885877</v>
      </c>
    </row>
    <row r="24" spans="1:9" s="4" customFormat="1" ht="15" customHeight="1" thickBot="1">
      <c r="A24" s="560" t="s">
        <v>0</v>
      </c>
      <c r="B24" s="561">
        <v>15</v>
      </c>
      <c r="C24" s="401" t="s">
        <v>50</v>
      </c>
      <c r="D24" s="401">
        <v>100.07337691124312</v>
      </c>
      <c r="E24" s="401">
        <v>86.487795057694044</v>
      </c>
      <c r="F24" s="401">
        <v>49.520316188415649</v>
      </c>
      <c r="G24" s="401">
        <v>19.66362819575799</v>
      </c>
      <c r="H24" s="401">
        <v>4.4152093701403636</v>
      </c>
      <c r="I24" s="401">
        <v>0.57235230277164373</v>
      </c>
    </row>
    <row r="25" spans="1:9" s="4" customFormat="1" ht="15" customHeight="1">
      <c r="A25" s="562" t="s">
        <v>51</v>
      </c>
      <c r="B25" s="563"/>
      <c r="C25" s="564"/>
      <c r="D25" s="261"/>
      <c r="E25" s="261"/>
      <c r="F25" s="261"/>
      <c r="G25" s="261"/>
      <c r="H25" s="261"/>
      <c r="I25" s="261"/>
    </row>
    <row r="26" spans="1:9" s="4" customFormat="1" ht="28.05" customHeight="1">
      <c r="A26" s="565" t="s">
        <v>489</v>
      </c>
      <c r="B26" s="566">
        <v>15</v>
      </c>
      <c r="C26" s="567" t="s">
        <v>50</v>
      </c>
      <c r="D26" s="261">
        <v>100.07337691124312</v>
      </c>
      <c r="E26" s="261">
        <v>86.55957428120513</v>
      </c>
      <c r="F26" s="261">
        <v>50.545061713470176</v>
      </c>
      <c r="G26" s="261">
        <v>22.056922950835204</v>
      </c>
      <c r="H26" s="261">
        <v>5.5831780916251486</v>
      </c>
      <c r="I26" s="261">
        <v>0.70083166870442148</v>
      </c>
    </row>
    <row r="27" spans="1:9" s="4" customFormat="1" ht="22.5" customHeight="1">
      <c r="A27" s="568" t="s">
        <v>818</v>
      </c>
      <c r="B27" s="569"/>
      <c r="C27" s="569"/>
      <c r="D27" s="569"/>
      <c r="E27" s="569"/>
      <c r="F27" s="569"/>
      <c r="G27" s="569"/>
      <c r="H27" s="569"/>
      <c r="I27" s="569"/>
    </row>
    <row r="28" spans="1:9" s="4" customFormat="1">
      <c r="A28" s="568" t="s">
        <v>748</v>
      </c>
      <c r="B28" s="569"/>
      <c r="C28" s="569"/>
      <c r="D28" s="569"/>
      <c r="E28" s="569"/>
      <c r="F28" s="569"/>
      <c r="G28" s="569"/>
      <c r="H28" s="569"/>
      <c r="I28" s="569"/>
    </row>
    <row r="29" spans="1:9" s="4" customFormat="1" ht="24" customHeight="1">
      <c r="A29" s="324" t="s">
        <v>819</v>
      </c>
      <c r="B29" s="569"/>
      <c r="C29" s="569"/>
      <c r="D29" s="569"/>
      <c r="E29" s="569"/>
      <c r="F29" s="569"/>
      <c r="G29" s="569"/>
      <c r="H29" s="569"/>
      <c r="I29" s="569"/>
    </row>
    <row r="30" spans="1:9" s="4" customFormat="1">
      <c r="A30" s="570" t="s">
        <v>425</v>
      </c>
      <c r="B30" s="569"/>
      <c r="C30" s="569"/>
      <c r="D30" s="569"/>
      <c r="E30" s="569"/>
      <c r="F30" s="569"/>
      <c r="G30" s="569"/>
      <c r="H30" s="569"/>
      <c r="I30" s="569"/>
    </row>
    <row r="31" spans="1:9" s="4" customFormat="1">
      <c r="A31" s="263"/>
      <c r="D31" s="264"/>
      <c r="E31" s="264"/>
      <c r="F31" s="264"/>
      <c r="G31" s="264"/>
      <c r="H31" s="264"/>
      <c r="I31" s="264"/>
    </row>
    <row r="32" spans="1:9">
      <c r="A32" s="62"/>
      <c r="B32" s="19"/>
      <c r="C32" s="19"/>
      <c r="D32" s="19"/>
      <c r="E32" s="19"/>
      <c r="F32" s="19"/>
      <c r="G32" s="19"/>
      <c r="H32" s="19"/>
      <c r="I32" s="19"/>
    </row>
  </sheetData>
  <hyperlinks>
    <hyperlink ref="A1" location="Inhalt!A1" display="Zurück " xr:uid="{00000000-0004-0000-1A00-000000000000}"/>
  </hyperlinks>
  <pageMargins left="0.39370078740157483" right="0.27559055118110237" top="0.39370078740157483" bottom="0.39370078740157483" header="0.31496062992125984" footer="0.31496062992125984"/>
  <pageSetup paperSize="9" scale="68" orientation="portrait" r:id="rId1"/>
  <headerFooter alignWithMargins="0">
    <oddHeader>&amp;C-24-</oddHeader>
    <oddFooter>&amp;CStatistische Ämter des Bundes und der Länder, Internationale Bildungsindikatoren, 2026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8">
    <pageSetUpPr fitToPage="1"/>
  </sheetPr>
  <dimension ref="A1:O35"/>
  <sheetViews>
    <sheetView showGridLines="0" zoomScaleNormal="100" zoomScaleSheetLayoutView="100" workbookViewId="0"/>
  </sheetViews>
  <sheetFormatPr baseColWidth="10" defaultColWidth="8.88671875" defaultRowHeight="13.2"/>
  <cols>
    <col min="1" max="1" width="30.5546875" style="18" customWidth="1"/>
    <col min="2" max="9" width="7.5546875" style="18" customWidth="1"/>
    <col min="10" max="16" width="7.5546875" style="17" customWidth="1"/>
    <col min="17" max="16384" width="8.88671875" style="17"/>
  </cols>
  <sheetData>
    <row r="1" spans="1:15" ht="13.8" thickBot="1">
      <c r="A1" s="85" t="s">
        <v>173</v>
      </c>
      <c r="C1" s="23"/>
      <c r="I1" s="22"/>
    </row>
    <row r="2" spans="1:15" s="568" customFormat="1" ht="31.05" customHeight="1">
      <c r="A2" s="571" t="s">
        <v>749</v>
      </c>
      <c r="B2" s="572"/>
      <c r="C2" s="572"/>
      <c r="D2" s="572"/>
      <c r="E2" s="572"/>
      <c r="F2" s="572"/>
      <c r="G2" s="572"/>
      <c r="H2" s="572"/>
      <c r="I2" s="572"/>
      <c r="J2" s="572"/>
      <c r="K2" s="572"/>
      <c r="L2" s="572"/>
      <c r="M2" s="572"/>
      <c r="N2" s="572"/>
      <c r="O2" s="572"/>
    </row>
    <row r="3" spans="1:15" s="568" customFormat="1" ht="24" customHeight="1">
      <c r="A3" s="573" t="s">
        <v>601</v>
      </c>
      <c r="B3" s="574"/>
      <c r="C3" s="574"/>
      <c r="D3" s="575"/>
      <c r="E3" s="575"/>
      <c r="F3" s="576"/>
      <c r="G3" s="576"/>
      <c r="H3" s="576"/>
      <c r="I3" s="576"/>
      <c r="J3" s="576"/>
      <c r="K3" s="576"/>
      <c r="L3" s="576"/>
      <c r="M3" s="576"/>
      <c r="N3" s="572"/>
      <c r="O3" s="572"/>
    </row>
    <row r="4" spans="1:15" s="568" customFormat="1" ht="9.4499999999999993" customHeight="1">
      <c r="A4" s="577"/>
      <c r="B4" s="578"/>
      <c r="C4" s="578"/>
      <c r="D4" s="578"/>
      <c r="E4" s="578"/>
      <c r="F4" s="578"/>
      <c r="G4" s="578"/>
      <c r="H4" s="578"/>
      <c r="I4" s="578"/>
      <c r="J4" s="578"/>
      <c r="K4" s="578"/>
      <c r="L4" s="578"/>
      <c r="M4" s="579"/>
      <c r="N4" s="578"/>
      <c r="O4" s="578"/>
    </row>
    <row r="5" spans="1:15" s="568" customFormat="1" ht="33" customHeight="1">
      <c r="A5" s="577"/>
      <c r="B5" s="578" t="s">
        <v>80</v>
      </c>
      <c r="C5" s="578"/>
      <c r="D5" s="579"/>
      <c r="E5" s="578"/>
      <c r="F5" s="578"/>
      <c r="G5" s="579"/>
      <c r="H5" s="578"/>
      <c r="I5" s="578"/>
      <c r="J5" s="578"/>
      <c r="K5" s="578"/>
      <c r="L5" s="578"/>
      <c r="M5" s="579"/>
      <c r="N5" s="578" t="s">
        <v>344</v>
      </c>
      <c r="O5" s="578"/>
    </row>
    <row r="6" spans="1:15" s="568" customFormat="1" ht="20.55" customHeight="1">
      <c r="A6" s="580"/>
      <c r="B6" s="579" t="s">
        <v>345</v>
      </c>
      <c r="C6" s="578"/>
      <c r="D6" s="579"/>
      <c r="E6" s="581"/>
      <c r="F6" s="578"/>
      <c r="G6" s="578"/>
      <c r="H6" s="582" t="s">
        <v>346</v>
      </c>
      <c r="I6" s="578"/>
      <c r="J6" s="579"/>
      <c r="K6" s="581"/>
      <c r="L6" s="578"/>
      <c r="M6" s="579"/>
      <c r="N6" s="579" t="s">
        <v>345</v>
      </c>
      <c r="O6" s="578" t="s">
        <v>346</v>
      </c>
    </row>
    <row r="7" spans="1:15" s="568" customFormat="1" ht="16.95" customHeight="1">
      <c r="A7" s="580"/>
      <c r="B7" s="969" t="s">
        <v>349</v>
      </c>
      <c r="C7" s="947" t="s">
        <v>19</v>
      </c>
      <c r="D7" s="948"/>
      <c r="E7" s="601"/>
      <c r="F7" s="971" t="s">
        <v>78</v>
      </c>
      <c r="G7" s="971" t="s">
        <v>20</v>
      </c>
      <c r="H7" s="969" t="s">
        <v>349</v>
      </c>
      <c r="I7" s="947" t="s">
        <v>19</v>
      </c>
      <c r="J7" s="948"/>
      <c r="K7" s="601"/>
      <c r="L7" s="971" t="s">
        <v>78</v>
      </c>
      <c r="M7" s="971" t="s">
        <v>20</v>
      </c>
      <c r="N7" s="969" t="s">
        <v>48</v>
      </c>
      <c r="O7" s="970" t="s">
        <v>48</v>
      </c>
    </row>
    <row r="8" spans="1:15" s="568" customFormat="1" ht="77.400000000000006" customHeight="1" thickBot="1">
      <c r="A8" s="583"/>
      <c r="B8" s="969"/>
      <c r="C8" s="584" t="s">
        <v>48</v>
      </c>
      <c r="D8" s="918" t="s">
        <v>23</v>
      </c>
      <c r="E8" s="918" t="s">
        <v>347</v>
      </c>
      <c r="F8" s="971"/>
      <c r="G8" s="971"/>
      <c r="H8" s="969"/>
      <c r="I8" s="584" t="s">
        <v>48</v>
      </c>
      <c r="J8" s="918" t="s">
        <v>23</v>
      </c>
      <c r="K8" s="918" t="s">
        <v>347</v>
      </c>
      <c r="L8" s="971"/>
      <c r="M8" s="971"/>
      <c r="N8" s="969"/>
      <c r="O8" s="970"/>
    </row>
    <row r="9" spans="1:15" s="568" customFormat="1" ht="19.2" customHeight="1" thickBot="1">
      <c r="A9" s="586"/>
      <c r="B9" s="940" t="s">
        <v>194</v>
      </c>
      <c r="C9" s="941"/>
      <c r="D9" s="942"/>
      <c r="E9" s="942"/>
      <c r="F9" s="943"/>
      <c r="G9" s="942"/>
      <c r="H9" s="943"/>
      <c r="I9" s="943"/>
      <c r="J9" s="942"/>
      <c r="K9" s="942"/>
      <c r="L9" s="943"/>
      <c r="M9" s="944"/>
      <c r="N9" s="945" t="s">
        <v>348</v>
      </c>
      <c r="O9" s="946"/>
    </row>
    <row r="10" spans="1:15" s="568" customFormat="1" ht="15" customHeight="1">
      <c r="A10" s="456" t="s">
        <v>2</v>
      </c>
      <c r="B10" s="588">
        <v>30.069746281587921</v>
      </c>
      <c r="C10" s="589">
        <v>46.154656974161675</v>
      </c>
      <c r="D10" s="589">
        <v>30.267856171857161</v>
      </c>
      <c r="E10" s="589">
        <v>15.886800802304521</v>
      </c>
      <c r="F10" s="589">
        <v>5.0420295953278949</v>
      </c>
      <c r="G10" s="589">
        <v>6.5974068435314202</v>
      </c>
      <c r="H10" s="589">
        <v>0.52182290133533149</v>
      </c>
      <c r="I10" s="589">
        <v>9.1860866534609311</v>
      </c>
      <c r="J10" s="589">
        <v>0.89945582450379602</v>
      </c>
      <c r="K10" s="589">
        <v>8.2866308289571364</v>
      </c>
      <c r="L10" s="589">
        <v>11.122858340742631</v>
      </c>
      <c r="M10" s="589">
        <v>31.059575218779433</v>
      </c>
      <c r="N10" s="589">
        <v>34.420797041560249</v>
      </c>
      <c r="O10" s="589">
        <v>90.208498368944532</v>
      </c>
    </row>
    <row r="11" spans="1:15" s="568" customFormat="1" ht="15" customHeight="1">
      <c r="A11" s="452" t="s">
        <v>1</v>
      </c>
      <c r="B11" s="590">
        <v>33.447894310572693</v>
      </c>
      <c r="C11" s="590">
        <v>36.121623271752142</v>
      </c>
      <c r="D11" s="590">
        <v>18.945745681148935</v>
      </c>
      <c r="E11" s="590">
        <v>17.175877590603211</v>
      </c>
      <c r="F11" s="590">
        <v>2.8217765044816212</v>
      </c>
      <c r="G11" s="590">
        <v>7.6718373918555782</v>
      </c>
      <c r="H11" s="590">
        <v>0.38992528081547823</v>
      </c>
      <c r="I11" s="590">
        <v>10.702441245885533</v>
      </c>
      <c r="J11" s="590">
        <v>0.61740525791196288</v>
      </c>
      <c r="K11" s="590">
        <v>10.085035987973571</v>
      </c>
      <c r="L11" s="590">
        <v>8.7131829664220142</v>
      </c>
      <c r="M11" s="590">
        <v>30.590755179799668</v>
      </c>
      <c r="N11" s="590">
        <v>47.550126585908728</v>
      </c>
      <c r="O11" s="590">
        <v>94.231173582482228</v>
      </c>
    </row>
    <row r="12" spans="1:15" s="568" customFormat="1" ht="15" customHeight="1">
      <c r="A12" s="456" t="s">
        <v>3</v>
      </c>
      <c r="B12" s="589">
        <v>28.549283361357141</v>
      </c>
      <c r="C12" s="589">
        <v>45.366774289350722</v>
      </c>
      <c r="D12" s="589">
        <v>36.284480226024016</v>
      </c>
      <c r="E12" s="589">
        <v>9.0822940633267155</v>
      </c>
      <c r="F12" s="589">
        <v>5.1431337276566351</v>
      </c>
      <c r="G12" s="589">
        <v>10.476738153428803</v>
      </c>
      <c r="H12" s="589">
        <v>0.541878613153009</v>
      </c>
      <c r="I12" s="589">
        <v>6.8681340480353823</v>
      </c>
      <c r="J12" s="589">
        <v>1.2367108924142025</v>
      </c>
      <c r="K12" s="589">
        <v>5.6314231556211798</v>
      </c>
      <c r="L12" s="589">
        <v>12.734766806038273</v>
      </c>
      <c r="M12" s="589">
        <v>42.772184570798935</v>
      </c>
      <c r="N12" s="589">
        <v>20.019704300331242</v>
      </c>
      <c r="O12" s="589">
        <v>81.993495121604951</v>
      </c>
    </row>
    <row r="13" spans="1:15" s="568" customFormat="1" ht="15" customHeight="1">
      <c r="A13" s="452" t="s">
        <v>4</v>
      </c>
      <c r="B13" s="590">
        <v>27.048708602919376</v>
      </c>
      <c r="C13" s="590">
        <v>43.938508358893777</v>
      </c>
      <c r="D13" s="590">
        <v>33.354842085070018</v>
      </c>
      <c r="E13" s="590">
        <v>10.583666273823756</v>
      </c>
      <c r="F13" s="590">
        <v>2.3475408121762156</v>
      </c>
      <c r="G13" s="590">
        <v>4.6723658785097228</v>
      </c>
      <c r="H13" s="590">
        <v>0.52964847910995383</v>
      </c>
      <c r="I13" s="590">
        <v>6.4883145304198369</v>
      </c>
      <c r="J13" s="590">
        <v>0.39255138675188384</v>
      </c>
      <c r="K13" s="590">
        <v>6.095763143667952</v>
      </c>
      <c r="L13" s="590">
        <v>7.8951793728080446</v>
      </c>
      <c r="M13" s="590">
        <v>22.721539981462662</v>
      </c>
      <c r="N13" s="590">
        <v>24.087450095882627</v>
      </c>
      <c r="O13" s="590">
        <v>93.949871189020755</v>
      </c>
    </row>
    <row r="14" spans="1:15" s="568" customFormat="1" ht="15" customHeight="1">
      <c r="A14" s="456" t="s">
        <v>5</v>
      </c>
      <c r="B14" s="589">
        <v>34.596056073118412</v>
      </c>
      <c r="C14" s="589">
        <v>46.809595122526297</v>
      </c>
      <c r="D14" s="589">
        <v>31.830605107708582</v>
      </c>
      <c r="E14" s="589">
        <v>14.978990014817711</v>
      </c>
      <c r="F14" s="589">
        <v>4.8218177775298114</v>
      </c>
      <c r="G14" s="589">
        <v>7.1237546654127595</v>
      </c>
      <c r="H14" s="589">
        <v>0.65752182292257111</v>
      </c>
      <c r="I14" s="589">
        <v>12.438883745276726</v>
      </c>
      <c r="J14" s="589">
        <v>0.82757057023013259</v>
      </c>
      <c r="K14" s="589">
        <v>11.611313175046593</v>
      </c>
      <c r="L14" s="589">
        <v>14.706923525126644</v>
      </c>
      <c r="M14" s="589">
        <v>38.553451989570341</v>
      </c>
      <c r="N14" s="589">
        <v>31.999828188236844</v>
      </c>
      <c r="O14" s="589">
        <v>93.3469064654264</v>
      </c>
    </row>
    <row r="15" spans="1:15" s="568" customFormat="1" ht="15" customHeight="1">
      <c r="A15" s="452" t="s">
        <v>6</v>
      </c>
      <c r="B15" s="590">
        <v>28.779646298100054</v>
      </c>
      <c r="C15" s="590">
        <v>50.449142257954037</v>
      </c>
      <c r="D15" s="590">
        <v>39.476370976259489</v>
      </c>
      <c r="E15" s="590">
        <v>10.972771281694545</v>
      </c>
      <c r="F15" s="590">
        <v>3.0991642609933439</v>
      </c>
      <c r="G15" s="590">
        <v>8.7205003931325038</v>
      </c>
      <c r="H15" s="590">
        <v>0.5725978876276645</v>
      </c>
      <c r="I15" s="590">
        <v>8.6967743539871805</v>
      </c>
      <c r="J15" s="590">
        <v>0.66527799443919367</v>
      </c>
      <c r="K15" s="590">
        <v>8.0314963595479885</v>
      </c>
      <c r="L15" s="590">
        <v>15.172066975367535</v>
      </c>
      <c r="M15" s="590">
        <v>43.27610413206456</v>
      </c>
      <c r="N15" s="590">
        <v>21.750164206140749</v>
      </c>
      <c r="O15" s="590">
        <v>92.350290264410674</v>
      </c>
    </row>
    <row r="16" spans="1:15" s="568" customFormat="1" ht="15" customHeight="1">
      <c r="A16" s="456" t="s">
        <v>7</v>
      </c>
      <c r="B16" s="589">
        <v>36.153173711902198</v>
      </c>
      <c r="C16" s="589">
        <v>42.703128269277926</v>
      </c>
      <c r="D16" s="589">
        <v>30.572862610540515</v>
      </c>
      <c r="E16" s="589">
        <v>12.130265658737407</v>
      </c>
      <c r="F16" s="589">
        <v>2.4077259852536148</v>
      </c>
      <c r="G16" s="589">
        <v>4.8429923616135886</v>
      </c>
      <c r="H16" s="589">
        <v>0.82745315523670182</v>
      </c>
      <c r="I16" s="589">
        <v>9.6825562983221207</v>
      </c>
      <c r="J16" s="589">
        <v>1.1006159437390852</v>
      </c>
      <c r="K16" s="589">
        <v>8.5819403545830362</v>
      </c>
      <c r="L16" s="589">
        <v>8.7581142353855466</v>
      </c>
      <c r="M16" s="589">
        <v>36.206459149478455</v>
      </c>
      <c r="N16" s="589">
        <v>28.406035225911847</v>
      </c>
      <c r="O16" s="589">
        <v>88.633002382544262</v>
      </c>
    </row>
    <row r="17" spans="1:15" s="568" customFormat="1" ht="15" customHeight="1">
      <c r="A17" s="452" t="s">
        <v>8</v>
      </c>
      <c r="B17" s="590">
        <v>32.086283408252072</v>
      </c>
      <c r="C17" s="590">
        <v>40.488341983110438</v>
      </c>
      <c r="D17" s="590">
        <v>26.29432293087849</v>
      </c>
      <c r="E17" s="590">
        <v>14.194019052231949</v>
      </c>
      <c r="F17" s="590">
        <v>2.6335458434246122</v>
      </c>
      <c r="G17" s="590">
        <v>5.4042021513406384</v>
      </c>
      <c r="H17" s="590">
        <v>0.11726113609713378</v>
      </c>
      <c r="I17" s="590">
        <v>9.0374417864999117</v>
      </c>
      <c r="J17" s="590">
        <v>0.3740481809680723</v>
      </c>
      <c r="K17" s="590">
        <v>8.663393605531839</v>
      </c>
      <c r="L17" s="590">
        <v>9.8180936796595706</v>
      </c>
      <c r="M17" s="590">
        <v>25.971115168247465</v>
      </c>
      <c r="N17" s="590">
        <v>35.057051874717246</v>
      </c>
      <c r="O17" s="590">
        <v>95.861127630976014</v>
      </c>
    </row>
    <row r="18" spans="1:15" s="568" customFormat="1" ht="15" customHeight="1">
      <c r="A18" s="456" t="s">
        <v>9</v>
      </c>
      <c r="B18" s="589">
        <v>38.244583444785086</v>
      </c>
      <c r="C18" s="589">
        <v>46.245342198108233</v>
      </c>
      <c r="D18" s="589">
        <v>30.473395609143843</v>
      </c>
      <c r="E18" s="589">
        <v>15.771946588964386</v>
      </c>
      <c r="F18" s="589">
        <v>2.0501044047284394</v>
      </c>
      <c r="G18" s="589">
        <v>2.6270035595975392</v>
      </c>
      <c r="H18" s="589">
        <v>0.74243680898674624</v>
      </c>
      <c r="I18" s="589">
        <v>11.572644142437618</v>
      </c>
      <c r="J18" s="589">
        <v>1.3620005623805236</v>
      </c>
      <c r="K18" s="589">
        <v>10.210643580057093</v>
      </c>
      <c r="L18" s="589">
        <v>5.7843664545016233</v>
      </c>
      <c r="M18" s="589">
        <v>23.110295107998326</v>
      </c>
      <c r="N18" s="589">
        <v>34.104940820633757</v>
      </c>
      <c r="O18" s="589">
        <v>88.230861109899834</v>
      </c>
    </row>
    <row r="19" spans="1:15" s="568" customFormat="1" ht="15" customHeight="1">
      <c r="A19" s="452" t="s">
        <v>490</v>
      </c>
      <c r="B19" s="590">
        <v>34.705904652934059</v>
      </c>
      <c r="C19" s="590">
        <v>43.792829937262262</v>
      </c>
      <c r="D19" s="590">
        <v>28.89108690232894</v>
      </c>
      <c r="E19" s="590">
        <v>14.901743034933318</v>
      </c>
      <c r="F19" s="590">
        <v>7.6346621995943424</v>
      </c>
      <c r="G19" s="590">
        <v>7.0967497354916755</v>
      </c>
      <c r="H19" s="590">
        <v>0.52314207555522008</v>
      </c>
      <c r="I19" s="590">
        <v>8.776413282336442</v>
      </c>
      <c r="J19" s="590">
        <v>1.0548518903084589</v>
      </c>
      <c r="K19" s="590">
        <v>7.7215613920279811</v>
      </c>
      <c r="L19" s="590">
        <v>13.883961061266476</v>
      </c>
      <c r="M19" s="590">
        <v>31.754693387133297</v>
      </c>
      <c r="N19" s="590">
        <v>34.027814727391672</v>
      </c>
      <c r="O19" s="590">
        <v>87.980831617951793</v>
      </c>
    </row>
    <row r="20" spans="1:15" s="568" customFormat="1" ht="15" customHeight="1">
      <c r="A20" s="456" t="s">
        <v>11</v>
      </c>
      <c r="B20" s="589">
        <v>32.82971519824131</v>
      </c>
      <c r="C20" s="589">
        <v>41.237123135150149</v>
      </c>
      <c r="D20" s="589">
        <v>27.920734584255797</v>
      </c>
      <c r="E20" s="589">
        <v>13.31638855089435</v>
      </c>
      <c r="F20" s="589">
        <v>6.8610360122422804</v>
      </c>
      <c r="G20" s="589">
        <v>3.638701515520737</v>
      </c>
      <c r="H20" s="589">
        <v>0.16797153024911032</v>
      </c>
      <c r="I20" s="589">
        <v>9.3814464810697693</v>
      </c>
      <c r="J20" s="589">
        <v>0.60545670225385528</v>
      </c>
      <c r="K20" s="589">
        <v>8.775989778815914</v>
      </c>
      <c r="L20" s="589">
        <v>9.5595092331750902</v>
      </c>
      <c r="M20" s="589">
        <v>27.257888493475679</v>
      </c>
      <c r="N20" s="589">
        <v>32.292234614066913</v>
      </c>
      <c r="O20" s="589">
        <v>93.546232945254573</v>
      </c>
    </row>
    <row r="21" spans="1:15" s="568" customFormat="1" ht="15" customHeight="1">
      <c r="A21" s="452" t="s">
        <v>12</v>
      </c>
      <c r="B21" s="590">
        <v>24.893498382959741</v>
      </c>
      <c r="C21" s="590">
        <v>52.190809600911194</v>
      </c>
      <c r="D21" s="590">
        <v>33.766031002564958</v>
      </c>
      <c r="E21" s="590">
        <v>18.424778598346229</v>
      </c>
      <c r="F21" s="590">
        <v>2.8711527326950534</v>
      </c>
      <c r="G21" s="590">
        <v>7.9089996654399464</v>
      </c>
      <c r="H21" s="590">
        <v>0.27839980633056949</v>
      </c>
      <c r="I21" s="590">
        <v>10.611960882702183</v>
      </c>
      <c r="J21" s="590">
        <v>1.8116161310496481</v>
      </c>
      <c r="K21" s="590">
        <v>8.8003447516525348</v>
      </c>
      <c r="L21" s="590">
        <v>10.115365022741488</v>
      </c>
      <c r="M21" s="590">
        <v>33.785228671145276</v>
      </c>
      <c r="N21" s="590">
        <v>35.302726168142364</v>
      </c>
      <c r="O21" s="590">
        <v>82.928544959088228</v>
      </c>
    </row>
    <row r="22" spans="1:15" s="568" customFormat="1" ht="15" customHeight="1">
      <c r="A22" s="456" t="s">
        <v>13</v>
      </c>
      <c r="B22" s="589">
        <v>30.152521006130055</v>
      </c>
      <c r="C22" s="589">
        <v>39.532311328138121</v>
      </c>
      <c r="D22" s="589">
        <v>26.814805196210511</v>
      </c>
      <c r="E22" s="589">
        <v>12.717506131927617</v>
      </c>
      <c r="F22" s="589">
        <v>2.2158963139587025</v>
      </c>
      <c r="G22" s="589">
        <v>6.8144805683152354</v>
      </c>
      <c r="H22" s="589">
        <v>0.24740798205243791</v>
      </c>
      <c r="I22" s="589">
        <v>9.1516122388801193</v>
      </c>
      <c r="J22" s="589">
        <v>0.49953348918638418</v>
      </c>
      <c r="K22" s="589">
        <v>8.6520787496937341</v>
      </c>
      <c r="L22" s="589">
        <v>7.7515690429756994</v>
      </c>
      <c r="M22" s="589">
        <v>30.190588013292935</v>
      </c>
      <c r="N22" s="589">
        <v>32.169902807771351</v>
      </c>
      <c r="O22" s="589">
        <v>94.541579383530433</v>
      </c>
    </row>
    <row r="23" spans="1:15" s="568" customFormat="1" ht="15" customHeight="1">
      <c r="A23" s="452" t="s">
        <v>14</v>
      </c>
      <c r="B23" s="590">
        <v>32.829216677532784</v>
      </c>
      <c r="C23" s="590">
        <v>39.678736999849498</v>
      </c>
      <c r="D23" s="590">
        <v>23.145901691908126</v>
      </c>
      <c r="E23" s="590">
        <v>16.532835307941372</v>
      </c>
      <c r="F23" s="590">
        <v>2.6725534088943013</v>
      </c>
      <c r="G23" s="590">
        <v>5.1419898891655889</v>
      </c>
      <c r="H23" s="590">
        <v>0.12206090196582296</v>
      </c>
      <c r="I23" s="590">
        <v>8.1604680103866567</v>
      </c>
      <c r="J23" s="590">
        <v>0.42185960854854598</v>
      </c>
      <c r="K23" s="590">
        <v>7.7386084018381096</v>
      </c>
      <c r="L23" s="590">
        <v>7.7288103955837881</v>
      </c>
      <c r="M23" s="590">
        <v>28.387725384384773</v>
      </c>
      <c r="N23" s="590">
        <v>41.666737799653454</v>
      </c>
      <c r="O23" s="590">
        <v>94.830448351594512</v>
      </c>
    </row>
    <row r="24" spans="1:15" s="568" customFormat="1" ht="15" customHeight="1">
      <c r="A24" s="456" t="s">
        <v>15</v>
      </c>
      <c r="B24" s="589">
        <v>38.744372537985363</v>
      </c>
      <c r="C24" s="589">
        <v>37.010792423576596</v>
      </c>
      <c r="D24" s="589">
        <v>22.665306696679796</v>
      </c>
      <c r="E24" s="589">
        <v>14.345485726896795</v>
      </c>
      <c r="F24" s="589">
        <v>6.8866667561787125</v>
      </c>
      <c r="G24" s="589">
        <v>3.4151660101294312</v>
      </c>
      <c r="H24" s="589">
        <v>0.56166658884271337</v>
      </c>
      <c r="I24" s="589">
        <v>9.8433685946588945</v>
      </c>
      <c r="J24" s="589">
        <v>0.6964132051684</v>
      </c>
      <c r="K24" s="589">
        <v>9.1469553894904934</v>
      </c>
      <c r="L24" s="589">
        <v>13.93028530276095</v>
      </c>
      <c r="M24" s="589">
        <v>21.678862791923208</v>
      </c>
      <c r="N24" s="589">
        <v>38.760277171905251</v>
      </c>
      <c r="O24" s="589">
        <v>92.92505204421299</v>
      </c>
    </row>
    <row r="25" spans="1:15" s="568" customFormat="1" ht="15" customHeight="1">
      <c r="A25" s="558" t="s">
        <v>820</v>
      </c>
      <c r="B25" s="590">
        <v>28.677998614589441</v>
      </c>
      <c r="C25" s="590">
        <v>37.577685352122707</v>
      </c>
      <c r="D25" s="590">
        <v>24.197794000106569</v>
      </c>
      <c r="E25" s="590">
        <v>13.379891352016141</v>
      </c>
      <c r="F25" s="590">
        <v>2.6491450929849476</v>
      </c>
      <c r="G25" s="590">
        <v>9.0424681621996061</v>
      </c>
      <c r="H25" s="590">
        <v>0.2556957533631819</v>
      </c>
      <c r="I25" s="590">
        <v>9.4246044700128753</v>
      </c>
      <c r="J25" s="590">
        <v>0.45503407537284613</v>
      </c>
      <c r="K25" s="590">
        <v>8.96957039464003</v>
      </c>
      <c r="L25" s="590">
        <v>7.6534007982722629</v>
      </c>
      <c r="M25" s="590">
        <v>59.692956364736951</v>
      </c>
      <c r="N25" s="590">
        <v>35.605948654472755</v>
      </c>
      <c r="O25" s="590">
        <v>95.171849632303733</v>
      </c>
    </row>
    <row r="26" spans="1:15" s="568" customFormat="1" ht="15" customHeight="1">
      <c r="A26" s="591" t="s">
        <v>0</v>
      </c>
      <c r="B26" s="592">
        <v>33.216531372047108</v>
      </c>
      <c r="C26" s="592">
        <v>42.548066191368221</v>
      </c>
      <c r="D26" s="592">
        <v>27.8991613676626</v>
      </c>
      <c r="E26" s="592">
        <v>14.648904823705625</v>
      </c>
      <c r="F26" s="592">
        <v>4.4946191235380484</v>
      </c>
      <c r="G26" s="592">
        <v>6.2677231684415098</v>
      </c>
      <c r="H26" s="592">
        <v>0.49865582897977218</v>
      </c>
      <c r="I26" s="592">
        <v>9.4877138300477792</v>
      </c>
      <c r="J26" s="592">
        <v>0.88982802163230446</v>
      </c>
      <c r="K26" s="592">
        <v>8.5978858084154748</v>
      </c>
      <c r="L26" s="592">
        <v>10.484822789649268</v>
      </c>
      <c r="M26" s="592">
        <v>31.466295411802282</v>
      </c>
      <c r="N26" s="592">
        <v>34.42907312830463</v>
      </c>
      <c r="O26" s="592">
        <v>90.621259899152932</v>
      </c>
    </row>
    <row r="27" spans="1:15" s="572" customFormat="1" ht="44.55" customHeight="1">
      <c r="A27" s="565" t="s">
        <v>501</v>
      </c>
      <c r="B27" s="858">
        <v>33.216531372047108</v>
      </c>
      <c r="C27" s="864">
        <v>42.548066191368221</v>
      </c>
      <c r="D27" s="858">
        <v>27.8991613676626</v>
      </c>
      <c r="E27" s="864">
        <v>14.648904823705625</v>
      </c>
      <c r="F27" s="864">
        <v>4.4946191235380484</v>
      </c>
      <c r="G27" s="864">
        <v>6.3394263600090612</v>
      </c>
      <c r="H27" s="864">
        <v>0.49865582897977218</v>
      </c>
      <c r="I27" s="864">
        <v>9.4877138300477792</v>
      </c>
      <c r="J27" s="864">
        <v>0.88982802163230446</v>
      </c>
      <c r="K27" s="864">
        <v>8.5978858084154748</v>
      </c>
      <c r="L27" s="864">
        <v>10.484822789649268</v>
      </c>
      <c r="M27" s="864">
        <v>32.483670681876241</v>
      </c>
      <c r="N27" s="864">
        <v>34.42907312830463</v>
      </c>
      <c r="O27" s="864">
        <v>90.621259899152932</v>
      </c>
    </row>
    <row r="28" spans="1:15" s="572" customFormat="1" ht="24" customHeight="1">
      <c r="A28" s="263" t="s">
        <v>821</v>
      </c>
      <c r="B28" s="863"/>
      <c r="C28" s="594"/>
      <c r="D28" s="865"/>
      <c r="E28" s="865"/>
      <c r="F28" s="594"/>
      <c r="G28" s="594"/>
      <c r="H28" s="594"/>
      <c r="I28" s="594"/>
      <c r="J28" s="594"/>
      <c r="K28" s="594"/>
      <c r="L28" s="594"/>
      <c r="M28" s="594"/>
      <c r="N28" s="594"/>
      <c r="O28" s="594"/>
    </row>
    <row r="29" spans="1:15" s="572" customFormat="1" ht="13.05" customHeight="1">
      <c r="A29" s="263" t="s">
        <v>822</v>
      </c>
      <c r="B29" s="594"/>
      <c r="C29" s="594"/>
      <c r="D29" s="590"/>
      <c r="E29" s="590"/>
      <c r="F29" s="594"/>
      <c r="G29" s="594"/>
      <c r="H29" s="594"/>
      <c r="I29" s="594"/>
      <c r="J29" s="594"/>
      <c r="K29" s="594"/>
      <c r="L29" s="594"/>
      <c r="M29" s="594"/>
      <c r="N29" s="594"/>
      <c r="O29" s="594"/>
    </row>
    <row r="30" spans="1:15" s="572" customFormat="1">
      <c r="A30" s="270" t="s">
        <v>425</v>
      </c>
      <c r="B30" s="594"/>
      <c r="C30" s="594"/>
      <c r="D30" s="590"/>
      <c r="E30" s="590"/>
      <c r="F30" s="594"/>
      <c r="G30" s="594"/>
      <c r="H30" s="594"/>
      <c r="I30" s="594"/>
      <c r="J30" s="594"/>
      <c r="K30" s="594"/>
      <c r="L30" s="594"/>
      <c r="M30" s="594"/>
      <c r="N30" s="594"/>
      <c r="O30" s="594"/>
    </row>
    <row r="31" spans="1:15" s="598" customFormat="1">
      <c r="A31" s="595"/>
      <c r="B31" s="596"/>
      <c r="C31" s="596"/>
      <c r="D31" s="597"/>
      <c r="E31" s="597"/>
      <c r="F31" s="594"/>
      <c r="G31" s="594"/>
      <c r="H31" s="594"/>
      <c r="I31" s="594"/>
      <c r="J31" s="594"/>
      <c r="K31" s="594"/>
      <c r="L31" s="594"/>
      <c r="M31" s="594"/>
      <c r="N31" s="594"/>
      <c r="O31" s="594"/>
    </row>
    <row r="32" spans="1:15">
      <c r="A32" s="81"/>
      <c r="B32" s="21"/>
      <c r="C32" s="21"/>
      <c r="D32" s="20"/>
      <c r="E32" s="20"/>
      <c r="F32" s="20"/>
      <c r="G32" s="20"/>
      <c r="H32" s="20"/>
      <c r="I32" s="20"/>
    </row>
    <row r="33" spans="1:9">
      <c r="B33" s="21"/>
      <c r="C33" s="21"/>
      <c r="D33" s="20"/>
      <c r="E33" s="20"/>
      <c r="F33" s="20"/>
      <c r="G33" s="20"/>
      <c r="H33" s="20"/>
      <c r="I33" s="20"/>
    </row>
    <row r="34" spans="1:9">
      <c r="A34" s="21"/>
      <c r="B34" s="21"/>
      <c r="C34" s="21"/>
      <c r="D34" s="20"/>
      <c r="E34" s="20"/>
      <c r="F34" s="20"/>
      <c r="G34" s="20"/>
      <c r="H34" s="20"/>
      <c r="I34" s="20"/>
    </row>
    <row r="35" spans="1:9">
      <c r="A35" s="62"/>
      <c r="B35" s="19"/>
      <c r="C35" s="19"/>
      <c r="D35" s="19"/>
      <c r="E35" s="19"/>
      <c r="F35" s="19"/>
      <c r="G35" s="19"/>
      <c r="H35" s="19"/>
      <c r="I35" s="19"/>
    </row>
  </sheetData>
  <mergeCells count="8">
    <mergeCell ref="N7:N8"/>
    <mergeCell ref="O7:O8"/>
    <mergeCell ref="B7:B8"/>
    <mergeCell ref="F7:F8"/>
    <mergeCell ref="G7:G8"/>
    <mergeCell ref="H7:H8"/>
    <mergeCell ref="L7:L8"/>
    <mergeCell ref="M7:M8"/>
  </mergeCells>
  <hyperlinks>
    <hyperlink ref="A1" location="Inhalt!A1" display="Zurück " xr:uid="{00000000-0004-0000-1B00-000000000000}"/>
  </hyperlinks>
  <pageMargins left="0.39370078740157483" right="0.27559055118110237" top="0.39370078740157483" bottom="0.39370078740157483" header="0.31496062992125984" footer="0.31496062992125984"/>
  <pageSetup paperSize="9" scale="72" orientation="portrait" r:id="rId1"/>
  <headerFooter alignWithMargins="0">
    <oddHeader>&amp;C-25-</oddHeader>
    <oddFooter>&amp;CStatistische Ämter des Bundes und der Länder, Internationale Bildungsindikatoren, 2026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F6416-BAB5-4AE4-B305-00F9CC59DBC1}">
  <sheetPr>
    <pageSetUpPr fitToPage="1"/>
  </sheetPr>
  <dimension ref="A1:I32"/>
  <sheetViews>
    <sheetView showGridLines="0" zoomScaleNormal="100" zoomScaleSheetLayoutView="90" workbookViewId="0"/>
  </sheetViews>
  <sheetFormatPr baseColWidth="10" defaultColWidth="8.44140625" defaultRowHeight="13.8"/>
  <cols>
    <col min="1" max="1" width="23.77734375" style="139" customWidth="1"/>
    <col min="2" max="9" width="14.6640625" style="139" customWidth="1"/>
    <col min="10" max="16384" width="8.44140625" style="139"/>
  </cols>
  <sheetData>
    <row r="1" spans="1:9">
      <c r="A1" s="127" t="s">
        <v>173</v>
      </c>
    </row>
    <row r="2" spans="1:9" s="568" customFormat="1" ht="31.05" customHeight="1">
      <c r="A2" s="571" t="s">
        <v>751</v>
      </c>
      <c r="B2" s="572"/>
      <c r="C2" s="572"/>
      <c r="D2" s="572"/>
      <c r="E2" s="572"/>
      <c r="F2" s="572"/>
      <c r="G2" s="572"/>
      <c r="H2" s="572"/>
      <c r="I2" s="572"/>
    </row>
    <row r="3" spans="1:9" s="568" customFormat="1" ht="15" customHeight="1">
      <c r="A3" s="573" t="s">
        <v>600</v>
      </c>
      <c r="B3" s="574"/>
      <c r="C3" s="574"/>
      <c r="D3" s="575"/>
      <c r="E3" s="575"/>
      <c r="F3" s="576"/>
      <c r="G3" s="576"/>
      <c r="H3" s="576"/>
      <c r="I3" s="576"/>
    </row>
    <row r="4" spans="1:9" s="568" customFormat="1" ht="24" customHeight="1">
      <c r="A4" s="599" t="s">
        <v>40</v>
      </c>
      <c r="B4" s="574"/>
      <c r="C4" s="574"/>
      <c r="D4" s="575"/>
      <c r="E4" s="575"/>
      <c r="F4" s="576"/>
      <c r="G4" s="576"/>
      <c r="H4" s="576"/>
      <c r="I4" s="576"/>
    </row>
    <row r="5" spans="1:9" s="568" customFormat="1" ht="22.95" customHeight="1">
      <c r="A5" s="580"/>
      <c r="B5" s="580"/>
      <c r="C5" s="600" t="s">
        <v>491</v>
      </c>
      <c r="D5" s="579"/>
      <c r="E5" s="579"/>
      <c r="F5" s="600" t="s">
        <v>344</v>
      </c>
      <c r="G5" s="581"/>
      <c r="H5" s="601"/>
      <c r="I5" s="601"/>
    </row>
    <row r="6" spans="1:9" s="568" customFormat="1" ht="84" customHeight="1">
      <c r="A6" s="583"/>
      <c r="B6" s="602" t="s">
        <v>750</v>
      </c>
      <c r="C6" s="603" t="s">
        <v>492</v>
      </c>
      <c r="D6" s="604" t="s">
        <v>493</v>
      </c>
      <c r="E6" s="580"/>
      <c r="F6" s="603" t="s">
        <v>492</v>
      </c>
      <c r="G6" s="605" t="s">
        <v>494</v>
      </c>
      <c r="H6" s="605" t="s">
        <v>493</v>
      </c>
      <c r="I6" s="605"/>
    </row>
    <row r="7" spans="1:9" s="568" customFormat="1" ht="18" customHeight="1" thickBot="1">
      <c r="A7" s="586"/>
      <c r="B7" s="606"/>
      <c r="C7" s="606"/>
      <c r="D7" s="607" t="s">
        <v>495</v>
      </c>
      <c r="E7" s="608" t="s">
        <v>496</v>
      </c>
      <c r="F7" s="606"/>
      <c r="G7" s="609"/>
      <c r="H7" s="607" t="s">
        <v>495</v>
      </c>
      <c r="I7" s="608" t="s">
        <v>496</v>
      </c>
    </row>
    <row r="8" spans="1:9" s="66" customFormat="1" ht="15" customHeight="1" thickBot="1">
      <c r="A8" s="610"/>
      <c r="B8" s="246" t="s">
        <v>34</v>
      </c>
      <c r="C8" s="611" t="s">
        <v>497</v>
      </c>
      <c r="D8" s="243"/>
      <c r="E8" s="243"/>
      <c r="F8" s="611" t="s">
        <v>498</v>
      </c>
      <c r="G8" s="611"/>
      <c r="H8" s="611"/>
      <c r="I8" s="611"/>
    </row>
    <row r="9" spans="1:9" s="568" customFormat="1" ht="15" customHeight="1">
      <c r="A9" s="456" t="s">
        <v>2</v>
      </c>
      <c r="B9" s="589">
        <v>47.9816845290392</v>
      </c>
      <c r="C9" s="589">
        <v>53.707923505148692</v>
      </c>
      <c r="D9" s="612">
        <v>16.965080558539206</v>
      </c>
      <c r="E9" s="612">
        <v>17.084080004984735</v>
      </c>
      <c r="F9" s="589">
        <v>36.043987850158423</v>
      </c>
      <c r="G9" s="589">
        <v>80.717777713796508</v>
      </c>
      <c r="H9" s="612">
        <v>21.048256917453024</v>
      </c>
      <c r="I9" s="612">
        <v>20.073356559635531</v>
      </c>
    </row>
    <row r="10" spans="1:9" s="568" customFormat="1" ht="15" customHeight="1">
      <c r="A10" s="452" t="s">
        <v>1</v>
      </c>
      <c r="B10" s="590">
        <v>62.644663832558031</v>
      </c>
      <c r="C10" s="590">
        <v>54.42278860569715</v>
      </c>
      <c r="D10" s="613">
        <v>17.261160068794425</v>
      </c>
      <c r="E10" s="613">
        <v>17.359933847048559</v>
      </c>
      <c r="F10" s="590">
        <v>37.980047360829353</v>
      </c>
      <c r="G10" s="590">
        <v>90.163906236933286</v>
      </c>
      <c r="H10" s="613">
        <v>21.026478911140881</v>
      </c>
      <c r="I10" s="613">
        <v>20.379712516805604</v>
      </c>
    </row>
    <row r="11" spans="1:9" s="568" customFormat="1" ht="15" customHeight="1">
      <c r="A11" s="456" t="s">
        <v>3</v>
      </c>
      <c r="B11" s="589">
        <v>33.071213586456608</v>
      </c>
      <c r="C11" s="589">
        <v>52.34274344798343</v>
      </c>
      <c r="D11" s="612">
        <v>16.79414238978034</v>
      </c>
      <c r="E11" s="612">
        <v>16.907740743275614</v>
      </c>
      <c r="F11" s="589">
        <v>36.26440495219412</v>
      </c>
      <c r="G11" s="589">
        <v>88.408585745607994</v>
      </c>
      <c r="H11" s="612">
        <v>21.279801130554791</v>
      </c>
      <c r="I11" s="612">
        <v>20.868546831711619</v>
      </c>
    </row>
    <row r="12" spans="1:9" s="568" customFormat="1" ht="15" customHeight="1">
      <c r="A12" s="452" t="s">
        <v>4</v>
      </c>
      <c r="B12" s="590">
        <v>33.905621766489858</v>
      </c>
      <c r="C12" s="590">
        <v>54.10534469403563</v>
      </c>
      <c r="D12" s="613">
        <v>16.647291815795754</v>
      </c>
      <c r="E12" s="613">
        <v>16.736990154711673</v>
      </c>
      <c r="F12" s="590">
        <v>30.010341476642122</v>
      </c>
      <c r="G12" s="590">
        <v>95.434875789619696</v>
      </c>
      <c r="H12" s="613">
        <v>20.775625311362806</v>
      </c>
      <c r="I12" s="613">
        <v>19.609111872557232</v>
      </c>
    </row>
    <row r="13" spans="1:9" s="568" customFormat="1" ht="15" customHeight="1">
      <c r="A13" s="456" t="s">
        <v>5</v>
      </c>
      <c r="B13" s="589">
        <v>52.015502881929642</v>
      </c>
      <c r="C13" s="589">
        <v>52.674750356633382</v>
      </c>
      <c r="D13" s="612">
        <v>17.149119837508461</v>
      </c>
      <c r="E13" s="612">
        <v>17.212509419743782</v>
      </c>
      <c r="F13" s="589">
        <v>38.530841397045243</v>
      </c>
      <c r="G13" s="589">
        <v>89.842259747547644</v>
      </c>
      <c r="H13" s="612">
        <v>21.784972558181039</v>
      </c>
      <c r="I13" s="612">
        <v>21.097592275886836</v>
      </c>
    </row>
    <row r="14" spans="1:9" s="568" customFormat="1" ht="15" customHeight="1">
      <c r="A14" s="452" t="s">
        <v>6</v>
      </c>
      <c r="B14" s="590">
        <v>38.710138751999935</v>
      </c>
      <c r="C14" s="590">
        <v>51.541837416804711</v>
      </c>
      <c r="D14" s="613">
        <v>16.927878651178528</v>
      </c>
      <c r="E14" s="613">
        <v>16.964193606429557</v>
      </c>
      <c r="F14" s="590">
        <v>36.004950321378296</v>
      </c>
      <c r="G14" s="590">
        <v>96.281836669014737</v>
      </c>
      <c r="H14" s="613">
        <v>21.527466905719336</v>
      </c>
      <c r="I14" s="613">
        <v>21.189610059341845</v>
      </c>
    </row>
    <row r="15" spans="1:9" s="568" customFormat="1" ht="15" customHeight="1">
      <c r="A15" s="456" t="s">
        <v>7</v>
      </c>
      <c r="B15" s="589">
        <v>44.613625228161567</v>
      </c>
      <c r="C15" s="589">
        <v>53.16911552866609</v>
      </c>
      <c r="D15" s="612">
        <v>17.516758911638348</v>
      </c>
      <c r="E15" s="612">
        <v>17.611701893922749</v>
      </c>
      <c r="F15" s="589">
        <v>35.443406666224405</v>
      </c>
      <c r="G15" s="589">
        <v>93.250282611814839</v>
      </c>
      <c r="H15" s="612">
        <v>21.636217430427834</v>
      </c>
      <c r="I15" s="612">
        <v>20.858912682110319</v>
      </c>
    </row>
    <row r="16" spans="1:9" s="568" customFormat="1" ht="15" customHeight="1">
      <c r="A16" s="452" t="s">
        <v>8</v>
      </c>
      <c r="B16" s="590">
        <v>48.209846375022039</v>
      </c>
      <c r="C16" s="590">
        <v>54.342445114076618</v>
      </c>
      <c r="D16" s="613">
        <v>16.723239924745023</v>
      </c>
      <c r="E16" s="613">
        <v>16.828285209192693</v>
      </c>
      <c r="F16" s="590">
        <v>33.45110637359884</v>
      </c>
      <c r="G16" s="590">
        <v>97.965231909334207</v>
      </c>
      <c r="H16" s="613">
        <v>20.312178130839975</v>
      </c>
      <c r="I16" s="613">
        <v>19.973401158446684</v>
      </c>
    </row>
    <row r="17" spans="1:9" s="568" customFormat="1" ht="15" customHeight="1">
      <c r="A17" s="456" t="s">
        <v>9</v>
      </c>
      <c r="B17" s="589">
        <v>48.766009414313224</v>
      </c>
      <c r="C17" s="589">
        <v>53.237733546372056</v>
      </c>
      <c r="D17" s="612">
        <v>17.499562633849123</v>
      </c>
      <c r="E17" s="612">
        <v>17.631033120997234</v>
      </c>
      <c r="F17" s="589">
        <v>34.347577264279415</v>
      </c>
      <c r="G17" s="589">
        <v>97.571437079820782</v>
      </c>
      <c r="H17" s="612">
        <v>20.864703192058567</v>
      </c>
      <c r="I17" s="612">
        <v>20.333727796336792</v>
      </c>
    </row>
    <row r="18" spans="1:9" s="568" customFormat="1" ht="15" customHeight="1">
      <c r="A18" s="452" t="s">
        <v>490</v>
      </c>
      <c r="B18" s="590">
        <v>47.054880950775022</v>
      </c>
      <c r="C18" s="590">
        <v>53.524796209904757</v>
      </c>
      <c r="D18" s="613">
        <v>17.258603610344998</v>
      </c>
      <c r="E18" s="613">
        <v>17.343636632249382</v>
      </c>
      <c r="F18" s="590">
        <v>35.214818947280357</v>
      </c>
      <c r="G18" s="590">
        <v>83.689967857653016</v>
      </c>
      <c r="H18" s="613">
        <v>20.871953294358985</v>
      </c>
      <c r="I18" s="613">
        <v>20.17536914627172</v>
      </c>
    </row>
    <row r="19" spans="1:9" s="568" customFormat="1" ht="15" customHeight="1">
      <c r="A19" s="456" t="s">
        <v>11</v>
      </c>
      <c r="B19" s="589">
        <v>47.323318418032301</v>
      </c>
      <c r="C19" s="589">
        <v>54.336318480113121</v>
      </c>
      <c r="D19" s="612">
        <v>17.3096453474794</v>
      </c>
      <c r="E19" s="612">
        <v>17.367104688554527</v>
      </c>
      <c r="F19" s="589">
        <v>33.191054263984604</v>
      </c>
      <c r="G19" s="589">
        <v>96.440395111887995</v>
      </c>
      <c r="H19" s="612">
        <v>20.771648870258939</v>
      </c>
      <c r="I19" s="612">
        <v>20.216156803107822</v>
      </c>
    </row>
    <row r="20" spans="1:9" s="568" customFormat="1" ht="15" customHeight="1">
      <c r="A20" s="452" t="s">
        <v>12</v>
      </c>
      <c r="B20" s="590">
        <v>46.795012619134781</v>
      </c>
      <c r="C20" s="590">
        <v>52.269199726826841</v>
      </c>
      <c r="D20" s="613">
        <v>17.144197648176743</v>
      </c>
      <c r="E20" s="613">
        <v>17.316597294484911</v>
      </c>
      <c r="F20" s="590">
        <v>32.432106314115472</v>
      </c>
      <c r="G20" s="590">
        <v>80.312678596795323</v>
      </c>
      <c r="H20" s="613">
        <v>20.4227982516895</v>
      </c>
      <c r="I20" s="613">
        <v>19.802865963398087</v>
      </c>
    </row>
    <row r="21" spans="1:9" s="568" customFormat="1" ht="15" customHeight="1">
      <c r="A21" s="456" t="s">
        <v>13</v>
      </c>
      <c r="B21" s="589">
        <v>47.416010414617496</v>
      </c>
      <c r="C21" s="589">
        <v>54.645003162555348</v>
      </c>
      <c r="D21" s="612">
        <v>16.884033856615787</v>
      </c>
      <c r="E21" s="612">
        <v>16.937156802928616</v>
      </c>
      <c r="F21" s="589">
        <v>32.731880448693026</v>
      </c>
      <c r="G21" s="589">
        <v>93.169631660719844</v>
      </c>
      <c r="H21" s="612">
        <v>20.923440804704939</v>
      </c>
      <c r="I21" s="612">
        <v>20.422003901943292</v>
      </c>
    </row>
    <row r="22" spans="1:9" s="568" customFormat="1" ht="15" customHeight="1">
      <c r="A22" s="452" t="s">
        <v>14</v>
      </c>
      <c r="B22" s="590">
        <v>52.566966882946055</v>
      </c>
      <c r="C22" s="590">
        <v>54.444142430008156</v>
      </c>
      <c r="D22" s="613">
        <v>16.809868530537528</v>
      </c>
      <c r="E22" s="613">
        <v>16.864160700079555</v>
      </c>
      <c r="F22" s="590">
        <v>33.973011622713607</v>
      </c>
      <c r="G22" s="590">
        <v>88.521528957789485</v>
      </c>
      <c r="H22" s="613">
        <v>20.166362889922439</v>
      </c>
      <c r="I22" s="613">
        <v>19.547733025235768</v>
      </c>
    </row>
    <row r="23" spans="1:9" s="568" customFormat="1" ht="15" customHeight="1">
      <c r="A23" s="456" t="s">
        <v>15</v>
      </c>
      <c r="B23" s="589">
        <v>54.087962931994127</v>
      </c>
      <c r="C23" s="589">
        <v>53.340941169404488</v>
      </c>
      <c r="D23" s="612">
        <v>17.410539353676388</v>
      </c>
      <c r="E23" s="612">
        <v>17.470811610993113</v>
      </c>
      <c r="F23" s="589">
        <v>38.380467002512489</v>
      </c>
      <c r="G23" s="589">
        <v>86.402854119928151</v>
      </c>
      <c r="H23" s="612">
        <v>21.034878979651804</v>
      </c>
      <c r="I23" s="612">
        <v>20.482274290729872</v>
      </c>
    </row>
    <row r="24" spans="1:9" s="568" customFormat="1" ht="15" customHeight="1">
      <c r="A24" s="452" t="s">
        <v>16</v>
      </c>
      <c r="B24" s="590">
        <v>51.10848837061441</v>
      </c>
      <c r="C24" s="590">
        <v>54.891890725475811</v>
      </c>
      <c r="D24" s="613">
        <v>16.798175957229343</v>
      </c>
      <c r="E24" s="613">
        <v>16.84854573287409</v>
      </c>
      <c r="F24" s="590">
        <v>34.414775092680088</v>
      </c>
      <c r="G24" s="590">
        <v>91.371368187885267</v>
      </c>
      <c r="H24" s="613">
        <v>21.140894412526308</v>
      </c>
      <c r="I24" s="613">
        <v>20.472565223383796</v>
      </c>
    </row>
    <row r="25" spans="1:9" s="568" customFormat="1" ht="15" customHeight="1">
      <c r="A25" s="672" t="s">
        <v>0</v>
      </c>
      <c r="B25" s="857">
        <v>48.839523288319043</v>
      </c>
      <c r="C25" s="858">
        <v>53.598606014407203</v>
      </c>
      <c r="D25" s="861">
        <v>17.167464036706235</v>
      </c>
      <c r="E25" s="861">
        <v>17.262774121876372</v>
      </c>
      <c r="F25" s="858">
        <v>35.567159108608315</v>
      </c>
      <c r="G25" s="858">
        <v>88.849881395122992</v>
      </c>
      <c r="H25" s="861">
        <v>20.998030931469398</v>
      </c>
      <c r="I25" s="861">
        <v>20.308596488515494</v>
      </c>
    </row>
    <row r="26" spans="1:9" s="572" customFormat="1" ht="24" customHeight="1">
      <c r="A26" s="614" t="s">
        <v>425</v>
      </c>
      <c r="B26" s="615"/>
      <c r="D26" s="616"/>
      <c r="E26" s="616"/>
      <c r="G26" s="862"/>
      <c r="H26" s="862"/>
      <c r="I26" s="862"/>
    </row>
    <row r="27" spans="1:9" s="572" customFormat="1" ht="13.2">
      <c r="A27" s="263"/>
      <c r="B27" s="617"/>
      <c r="C27" s="617"/>
      <c r="D27" s="618"/>
      <c r="E27" s="618"/>
      <c r="F27" s="617"/>
      <c r="G27" s="617"/>
      <c r="H27" s="617"/>
      <c r="I27" s="617"/>
    </row>
    <row r="28" spans="1:9">
      <c r="A28" s="143"/>
      <c r="B28" s="144"/>
      <c r="C28" s="144"/>
      <c r="D28" s="145"/>
      <c r="E28" s="145"/>
      <c r="F28" s="144"/>
      <c r="G28" s="144"/>
      <c r="H28" s="144"/>
      <c r="I28" s="144"/>
    </row>
    <row r="29" spans="1:9">
      <c r="A29" s="146"/>
      <c r="B29" s="144"/>
      <c r="C29" s="144"/>
      <c r="D29" s="145"/>
      <c r="E29" s="145"/>
      <c r="F29" s="144"/>
      <c r="G29" s="144"/>
      <c r="H29" s="144"/>
      <c r="I29" s="144"/>
    </row>
    <row r="30" spans="1:9">
      <c r="A30" s="146"/>
      <c r="B30" s="144"/>
      <c r="C30" s="144"/>
      <c r="D30" s="145"/>
      <c r="E30" s="145"/>
      <c r="F30" s="144"/>
      <c r="G30" s="144"/>
      <c r="H30" s="144"/>
      <c r="I30" s="144"/>
    </row>
    <row r="31" spans="1:9">
      <c r="A31" s="142"/>
      <c r="B31" s="141"/>
      <c r="C31" s="141"/>
      <c r="D31" s="140"/>
      <c r="E31" s="140"/>
      <c r="F31" s="141"/>
      <c r="G31" s="141"/>
      <c r="H31" s="141"/>
      <c r="I31" s="141"/>
    </row>
    <row r="32" spans="1:9" s="150" customFormat="1">
      <c r="A32" s="147"/>
      <c r="B32" s="148"/>
      <c r="C32" s="148"/>
      <c r="D32" s="149"/>
      <c r="E32" s="149"/>
      <c r="F32" s="141"/>
      <c r="G32" s="141"/>
      <c r="H32" s="141"/>
      <c r="I32" s="141"/>
    </row>
  </sheetData>
  <hyperlinks>
    <hyperlink ref="A1" location="Inhalt!A1" display="Zurück " xr:uid="{D3C509AE-A1DE-4594-9EC0-7DD4675AEADB}"/>
  </hyperlinks>
  <pageMargins left="0.39370078740157483" right="0.39370078740157483" top="0.39370078740157483" bottom="0.39370078740157483" header="0.19685039370078741" footer="0.19685039370078741"/>
  <pageSetup paperSize="9" scale="69" orientation="portrait" r:id="rId1"/>
  <headerFooter alignWithMargins="0">
    <oddFooter>&amp;CStatistische Ämter des Bundes und der Länder, Internationale Bildungsindikatoren, 2026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30">
    <pageSetUpPr fitToPage="1"/>
  </sheetPr>
  <dimension ref="A1:Q32"/>
  <sheetViews>
    <sheetView showGridLines="0" zoomScaleNormal="100" workbookViewId="0"/>
  </sheetViews>
  <sheetFormatPr baseColWidth="10" defaultColWidth="8" defaultRowHeight="13.2"/>
  <cols>
    <col min="1" max="1" width="23.88671875" style="25" customWidth="1"/>
    <col min="2" max="17" width="7.77734375" style="25" customWidth="1"/>
    <col min="18" max="16384" width="8" style="24"/>
  </cols>
  <sheetData>
    <row r="1" spans="1:17">
      <c r="A1" s="85" t="s">
        <v>173</v>
      </c>
      <c r="Q1" s="31"/>
    </row>
    <row r="2" spans="1:17" s="568" customFormat="1" ht="31.05" customHeight="1">
      <c r="A2" s="571" t="s">
        <v>405</v>
      </c>
      <c r="B2" s="572"/>
      <c r="C2" s="572"/>
      <c r="D2" s="572"/>
      <c r="E2" s="572"/>
      <c r="F2" s="572"/>
      <c r="G2" s="572"/>
      <c r="H2" s="572"/>
      <c r="I2" s="572"/>
      <c r="J2" s="572"/>
      <c r="K2" s="572"/>
      <c r="L2" s="572"/>
      <c r="M2" s="572"/>
      <c r="N2" s="572"/>
      <c r="O2" s="572"/>
      <c r="P2" s="572"/>
    </row>
    <row r="3" spans="1:17" s="568" customFormat="1" ht="15" customHeight="1">
      <c r="A3" s="573" t="s">
        <v>602</v>
      </c>
      <c r="B3" s="574"/>
      <c r="C3" s="574"/>
      <c r="D3" s="575"/>
      <c r="E3" s="575"/>
      <c r="F3" s="576"/>
      <c r="G3" s="576"/>
      <c r="H3" s="576"/>
      <c r="I3" s="576"/>
      <c r="J3" s="576"/>
      <c r="K3" s="576"/>
      <c r="L3" s="576"/>
      <c r="M3" s="576"/>
      <c r="N3" s="572"/>
      <c r="O3" s="572"/>
      <c r="P3" s="572"/>
      <c r="Q3" s="572"/>
    </row>
    <row r="4" spans="1:17" s="568" customFormat="1" ht="24" customHeight="1">
      <c r="A4" s="599" t="s">
        <v>40</v>
      </c>
      <c r="B4" s="574"/>
      <c r="C4" s="574"/>
      <c r="D4" s="575"/>
      <c r="E4" s="575"/>
      <c r="F4" s="576"/>
      <c r="G4" s="576"/>
      <c r="H4" s="576"/>
      <c r="I4" s="576"/>
      <c r="J4" s="576"/>
      <c r="K4" s="576"/>
      <c r="L4" s="576"/>
      <c r="M4" s="576"/>
      <c r="N4" s="572"/>
      <c r="O4" s="572"/>
      <c r="P4" s="572"/>
      <c r="Q4" s="572"/>
    </row>
    <row r="5" spans="1:17" s="568" customFormat="1" ht="24" customHeight="1">
      <c r="A5" s="577"/>
      <c r="B5" s="600" t="s">
        <v>80</v>
      </c>
      <c r="C5" s="578"/>
      <c r="D5" s="579"/>
      <c r="E5" s="578"/>
      <c r="F5" s="578"/>
      <c r="G5" s="578"/>
      <c r="H5" s="578"/>
      <c r="I5" s="578"/>
      <c r="J5" s="578"/>
      <c r="K5" s="578"/>
      <c r="L5" s="578"/>
      <c r="M5" s="578"/>
      <c r="N5" s="578"/>
      <c r="O5" s="578"/>
      <c r="P5" s="578"/>
      <c r="Q5" s="619"/>
    </row>
    <row r="6" spans="1:17" s="568" customFormat="1" ht="21" customHeight="1">
      <c r="A6" s="580"/>
      <c r="B6" s="579">
        <v>15</v>
      </c>
      <c r="C6" s="578">
        <v>16</v>
      </c>
      <c r="D6" s="579"/>
      <c r="E6" s="581"/>
      <c r="F6" s="578">
        <v>17</v>
      </c>
      <c r="G6" s="578"/>
      <c r="H6" s="579"/>
      <c r="I6" s="578">
        <v>18</v>
      </c>
      <c r="J6" s="578"/>
      <c r="K6" s="579"/>
      <c r="L6" s="578">
        <v>19</v>
      </c>
      <c r="M6" s="578"/>
      <c r="N6" s="579"/>
      <c r="O6" s="578">
        <v>20</v>
      </c>
      <c r="P6" s="578"/>
      <c r="Q6" s="619"/>
    </row>
    <row r="7" spans="1:17" s="568" customFormat="1" ht="109.05" customHeight="1">
      <c r="A7" s="583"/>
      <c r="B7" s="620" t="s">
        <v>19</v>
      </c>
      <c r="C7" s="620" t="s">
        <v>19</v>
      </c>
      <c r="D7" s="585" t="s">
        <v>78</v>
      </c>
      <c r="E7" s="585" t="s">
        <v>20</v>
      </c>
      <c r="F7" s="620" t="s">
        <v>19</v>
      </c>
      <c r="G7" s="585" t="s">
        <v>78</v>
      </c>
      <c r="H7" s="620" t="s">
        <v>20</v>
      </c>
      <c r="I7" s="620" t="s">
        <v>19</v>
      </c>
      <c r="J7" s="585" t="s">
        <v>78</v>
      </c>
      <c r="K7" s="620" t="s">
        <v>20</v>
      </c>
      <c r="L7" s="620" t="s">
        <v>19</v>
      </c>
      <c r="M7" s="585" t="s">
        <v>78</v>
      </c>
      <c r="N7" s="620" t="s">
        <v>20</v>
      </c>
      <c r="O7" s="620" t="s">
        <v>19</v>
      </c>
      <c r="P7" s="585" t="s">
        <v>78</v>
      </c>
      <c r="Q7" s="621" t="s">
        <v>20</v>
      </c>
    </row>
    <row r="8" spans="1:17" s="568" customFormat="1" ht="6" customHeight="1" thickBot="1">
      <c r="A8" s="586"/>
      <c r="B8" s="622"/>
      <c r="C8" s="622"/>
      <c r="D8" s="623"/>
      <c r="E8" s="623"/>
      <c r="F8" s="622"/>
      <c r="G8" s="623"/>
      <c r="H8" s="622"/>
      <c r="I8" s="622"/>
      <c r="J8" s="623"/>
      <c r="K8" s="622"/>
      <c r="L8" s="622"/>
      <c r="M8" s="623"/>
      <c r="N8" s="622"/>
      <c r="O8" s="622"/>
      <c r="P8" s="623"/>
      <c r="Q8" s="624"/>
    </row>
    <row r="9" spans="1:17" s="568" customFormat="1" ht="15" customHeight="1">
      <c r="A9" s="456" t="s">
        <v>2</v>
      </c>
      <c r="B9" s="589">
        <v>17.974063682446726</v>
      </c>
      <c r="C9" s="589">
        <v>54.555646448309801</v>
      </c>
      <c r="D9" s="589">
        <v>0.99259334170267222</v>
      </c>
      <c r="E9" s="589">
        <v>1.3872190881346528E-2</v>
      </c>
      <c r="F9" s="589">
        <v>70.643356924280539</v>
      </c>
      <c r="G9" s="589">
        <v>2.0861817524598147</v>
      </c>
      <c r="H9" s="589">
        <v>0.64774773102693073</v>
      </c>
      <c r="I9" s="589">
        <v>55.972064391836042</v>
      </c>
      <c r="J9" s="589">
        <v>5.6230953251386095</v>
      </c>
      <c r="K9" s="589">
        <v>8.2664379984046743</v>
      </c>
      <c r="L9" s="589">
        <v>32.280070990224971</v>
      </c>
      <c r="M9" s="589">
        <v>8.6464077139988209</v>
      </c>
      <c r="N9" s="589">
        <v>22.717903433479901</v>
      </c>
      <c r="O9" s="589">
        <v>18.817384070141944</v>
      </c>
      <c r="P9" s="589">
        <v>11.340692186360378</v>
      </c>
      <c r="Q9" s="589">
        <v>32.994610453702514</v>
      </c>
    </row>
    <row r="10" spans="1:17" s="568" customFormat="1" ht="15" customHeight="1">
      <c r="A10" s="452" t="s">
        <v>1</v>
      </c>
      <c r="B10" s="590">
        <v>1.8791710173584983</v>
      </c>
      <c r="C10" s="590">
        <v>34.938114931612773</v>
      </c>
      <c r="D10" s="590">
        <v>1.1568646344840665</v>
      </c>
      <c r="E10" s="590">
        <v>9.930157889510443E-3</v>
      </c>
      <c r="F10" s="590">
        <v>60.937529506088893</v>
      </c>
      <c r="G10" s="590">
        <v>2.4799097980484737</v>
      </c>
      <c r="H10" s="590">
        <v>0.88180913099132407</v>
      </c>
      <c r="I10" s="590">
        <v>49.916681406135041</v>
      </c>
      <c r="J10" s="590">
        <v>4.5413837017321539</v>
      </c>
      <c r="K10" s="590">
        <v>11.574219917448163</v>
      </c>
      <c r="L10" s="590">
        <v>32.997681985471999</v>
      </c>
      <c r="M10" s="590">
        <v>7.5787278648461642</v>
      </c>
      <c r="N10" s="590">
        <v>24.575883333979753</v>
      </c>
      <c r="O10" s="590">
        <v>21.740306822793094</v>
      </c>
      <c r="P10" s="590">
        <v>9.6748267850849707</v>
      </c>
      <c r="Q10" s="590">
        <v>30.950475545569269</v>
      </c>
    </row>
    <row r="11" spans="1:17" s="568" customFormat="1" ht="15" customHeight="1">
      <c r="A11" s="456" t="s">
        <v>3</v>
      </c>
      <c r="B11" s="589">
        <v>30.837425320988665</v>
      </c>
      <c r="C11" s="589">
        <v>54.82542636249493</v>
      </c>
      <c r="D11" s="589">
        <v>1.835207824584812</v>
      </c>
      <c r="E11" s="589">
        <v>2.2066008889449297E-2</v>
      </c>
      <c r="F11" s="589">
        <v>68.694061950620181</v>
      </c>
      <c r="G11" s="589">
        <v>5.5053660369300612</v>
      </c>
      <c r="H11" s="589">
        <v>0.59716826660673583</v>
      </c>
      <c r="I11" s="589">
        <v>48.00275861284112</v>
      </c>
      <c r="J11" s="589">
        <v>8.0792802785952347</v>
      </c>
      <c r="K11" s="589">
        <v>16.172074141674798</v>
      </c>
      <c r="L11" s="589">
        <v>25.962959248780159</v>
      </c>
      <c r="M11" s="589">
        <v>12.025046322517237</v>
      </c>
      <c r="N11" s="589">
        <v>34.579891682551214</v>
      </c>
      <c r="O11" s="589">
        <v>15.231606636519924</v>
      </c>
      <c r="P11" s="589">
        <v>14.970149688771903</v>
      </c>
      <c r="Q11" s="589">
        <v>47.472806810120595</v>
      </c>
    </row>
    <row r="12" spans="1:17" s="568" customFormat="1" ht="15" customHeight="1">
      <c r="A12" s="452" t="s">
        <v>4</v>
      </c>
      <c r="B12" s="590">
        <v>25.067806982222972</v>
      </c>
      <c r="C12" s="590">
        <v>53.901814510815662</v>
      </c>
      <c r="D12" s="590">
        <v>2.1057851384344568</v>
      </c>
      <c r="E12" s="590">
        <v>8.396658130064235E-3</v>
      </c>
      <c r="F12" s="590">
        <v>67.286678916573678</v>
      </c>
      <c r="G12" s="590">
        <v>4.6027879161219323</v>
      </c>
      <c r="H12" s="590">
        <v>0.19822541977169675</v>
      </c>
      <c r="I12" s="590">
        <v>47.764592367055407</v>
      </c>
      <c r="J12" s="590">
        <v>6.9719140790404754</v>
      </c>
      <c r="K12" s="590">
        <v>7.3631526207921123</v>
      </c>
      <c r="L12" s="590">
        <v>25.894670974936908</v>
      </c>
      <c r="M12" s="590">
        <v>9.4938580131354762</v>
      </c>
      <c r="N12" s="590">
        <v>17.057123937637471</v>
      </c>
      <c r="O12" s="590">
        <v>14.291678931145011</v>
      </c>
      <c r="P12" s="590">
        <v>10.997949438827359</v>
      </c>
      <c r="Q12" s="590">
        <v>22.807619835167429</v>
      </c>
    </row>
    <row r="13" spans="1:17" s="568" customFormat="1" ht="15" customHeight="1">
      <c r="A13" s="456" t="s">
        <v>5</v>
      </c>
      <c r="B13" s="589">
        <v>11.790836948903967</v>
      </c>
      <c r="C13" s="589">
        <v>48.529698125886718</v>
      </c>
      <c r="D13" s="589">
        <v>0.88150653129464873</v>
      </c>
      <c r="E13" s="589">
        <v>2.9704440813901677E-2</v>
      </c>
      <c r="F13" s="589">
        <v>69.975624952868472</v>
      </c>
      <c r="G13" s="589">
        <v>2.257320955298673</v>
      </c>
      <c r="H13" s="589">
        <v>0.88902059564379909</v>
      </c>
      <c r="I13" s="589">
        <v>62.309759655953243</v>
      </c>
      <c r="J13" s="589">
        <v>5.3493284393666771</v>
      </c>
      <c r="K13" s="589">
        <v>7.1096923969820081</v>
      </c>
      <c r="L13" s="589">
        <v>40.018902264490038</v>
      </c>
      <c r="M13" s="589">
        <v>10.774649019943192</v>
      </c>
      <c r="N13" s="589">
        <v>25.985563575791225</v>
      </c>
      <c r="O13" s="589">
        <v>23.793570984551629</v>
      </c>
      <c r="P13" s="589">
        <v>14.264023144895408</v>
      </c>
      <c r="Q13" s="589">
        <v>39.646497226164371</v>
      </c>
    </row>
    <row r="14" spans="1:17" s="568" customFormat="1" ht="15" customHeight="1">
      <c r="A14" s="452" t="s">
        <v>6</v>
      </c>
      <c r="B14" s="590">
        <v>23.814926888766973</v>
      </c>
      <c r="C14" s="590">
        <v>58.491309556427474</v>
      </c>
      <c r="D14" s="590">
        <v>0.21331383296595377</v>
      </c>
      <c r="E14" s="590">
        <v>0.84806928906531931</v>
      </c>
      <c r="F14" s="590">
        <v>78.640008552764257</v>
      </c>
      <c r="G14" s="590">
        <v>0.95143420852227567</v>
      </c>
      <c r="H14" s="590">
        <v>2.3294808072339661</v>
      </c>
      <c r="I14" s="590">
        <v>60.516146434758156</v>
      </c>
      <c r="J14" s="590">
        <v>3.3810330758887903</v>
      </c>
      <c r="K14" s="590">
        <v>9.881262670141906</v>
      </c>
      <c r="L14" s="590">
        <v>31.847152750062424</v>
      </c>
      <c r="M14" s="590">
        <v>8.6912105035496676</v>
      </c>
      <c r="N14" s="590">
        <v>29.00128398369899</v>
      </c>
      <c r="O14" s="590">
        <v>17.695948372165695</v>
      </c>
      <c r="P14" s="590">
        <v>14.222775422113843</v>
      </c>
      <c r="Q14" s="590">
        <v>44.255987861710203</v>
      </c>
    </row>
    <row r="15" spans="1:17" s="568" customFormat="1" ht="15" customHeight="1">
      <c r="A15" s="456" t="s">
        <v>7</v>
      </c>
      <c r="B15" s="589">
        <v>2.3258695177517357</v>
      </c>
      <c r="C15" s="589">
        <v>33.465337042116055</v>
      </c>
      <c r="D15" s="589">
        <v>0.73507523713993306</v>
      </c>
      <c r="E15" s="589">
        <v>1.162443123318609E-2</v>
      </c>
      <c r="F15" s="589">
        <v>67.4232695180945</v>
      </c>
      <c r="G15" s="589">
        <v>2.0512231626326054</v>
      </c>
      <c r="H15" s="589">
        <v>0.16104680422747861</v>
      </c>
      <c r="I15" s="589">
        <v>67.258461227505379</v>
      </c>
      <c r="J15" s="589">
        <v>3.9963129359048897</v>
      </c>
      <c r="K15" s="589">
        <v>4.12283241643342</v>
      </c>
      <c r="L15" s="589">
        <v>42.170499691642746</v>
      </c>
      <c r="M15" s="589">
        <v>6.9118141748008357</v>
      </c>
      <c r="N15" s="589">
        <v>19.019983059886439</v>
      </c>
      <c r="O15" s="589">
        <v>19.981058911572298</v>
      </c>
      <c r="P15" s="589">
        <v>9.4539115131723914</v>
      </c>
      <c r="Q15" s="589">
        <v>34.652045012592048</v>
      </c>
    </row>
    <row r="16" spans="1:17" s="568" customFormat="1" ht="15" customHeight="1">
      <c r="A16" s="452" t="s">
        <v>8</v>
      </c>
      <c r="B16" s="590">
        <v>17.256512759726998</v>
      </c>
      <c r="C16" s="590">
        <v>46.502539956508436</v>
      </c>
      <c r="D16" s="590">
        <v>2.1081569491372538</v>
      </c>
      <c r="E16" s="590">
        <v>0.25555476680627526</v>
      </c>
      <c r="F16" s="590">
        <v>59.990582649393332</v>
      </c>
      <c r="G16" s="590">
        <v>6.0537383653635866</v>
      </c>
      <c r="H16" s="590">
        <v>0.62734352466109022</v>
      </c>
      <c r="I16" s="590">
        <v>50.624001513427473</v>
      </c>
      <c r="J16" s="590">
        <v>9.7508072043518723</v>
      </c>
      <c r="K16" s="590">
        <v>7.188905547226387</v>
      </c>
      <c r="L16" s="590">
        <v>29.414972884860603</v>
      </c>
      <c r="M16" s="590">
        <v>13.53813154325394</v>
      </c>
      <c r="N16" s="590">
        <v>19.413468501086172</v>
      </c>
      <c r="O16" s="590">
        <v>18.60554603287196</v>
      </c>
      <c r="P16" s="590">
        <v>14.697099841192198</v>
      </c>
      <c r="Q16" s="590">
        <v>26.482454137169825</v>
      </c>
    </row>
    <row r="17" spans="1:17" s="568" customFormat="1" ht="15" customHeight="1">
      <c r="A17" s="456" t="s">
        <v>9</v>
      </c>
      <c r="B17" s="589">
        <v>1.3460671860186408</v>
      </c>
      <c r="C17" s="589">
        <v>41.746507919720727</v>
      </c>
      <c r="D17" s="589">
        <v>1.8976014170538367</v>
      </c>
      <c r="E17" s="589">
        <v>3.9200825830730838E-3</v>
      </c>
      <c r="F17" s="589">
        <v>69.485744178021122</v>
      </c>
      <c r="G17" s="589">
        <v>4.1802925471964976</v>
      </c>
      <c r="H17" s="589">
        <v>3.6566413748971571E-2</v>
      </c>
      <c r="I17" s="589">
        <v>71.409691701532154</v>
      </c>
      <c r="J17" s="589">
        <v>5.6446440475893329</v>
      </c>
      <c r="K17" s="589">
        <v>1.8354791653453415</v>
      </c>
      <c r="L17" s="589">
        <v>46.203628483152471</v>
      </c>
      <c r="M17" s="589">
        <v>7.6861764567635094</v>
      </c>
      <c r="N17" s="589">
        <v>10.812550281576829</v>
      </c>
      <c r="O17" s="589">
        <v>24.311609462818282</v>
      </c>
      <c r="P17" s="589">
        <v>9.1915015334729127</v>
      </c>
      <c r="Q17" s="589">
        <v>20.071762116219002</v>
      </c>
    </row>
    <row r="18" spans="1:17" s="568" customFormat="1" ht="15" customHeight="1">
      <c r="A18" s="452" t="s">
        <v>490</v>
      </c>
      <c r="B18" s="590">
        <v>1.141895326421744</v>
      </c>
      <c r="C18" s="590">
        <v>48.818521925036897</v>
      </c>
      <c r="D18" s="590">
        <v>2.272113406919043</v>
      </c>
      <c r="E18" s="590">
        <v>0.30432737262099047</v>
      </c>
      <c r="F18" s="590">
        <v>78.149995582018235</v>
      </c>
      <c r="G18" s="590">
        <v>4.8917966313593562</v>
      </c>
      <c r="H18" s="590">
        <v>0.69607055068209089</v>
      </c>
      <c r="I18" s="590">
        <v>57.979298359832178</v>
      </c>
      <c r="J18" s="590">
        <v>7.9411770013284073</v>
      </c>
      <c r="K18" s="590">
        <v>10.263099308714986</v>
      </c>
      <c r="L18" s="590">
        <v>33.15061170969112</v>
      </c>
      <c r="M18" s="590">
        <v>11.896600982374073</v>
      </c>
      <c r="N18" s="590">
        <v>23.462400606675661</v>
      </c>
      <c r="O18" s="590">
        <v>18.819645926559954</v>
      </c>
      <c r="P18" s="590">
        <v>14.847082723115257</v>
      </c>
      <c r="Q18" s="590">
        <v>31.547562969325831</v>
      </c>
    </row>
    <row r="19" spans="1:17" s="568" customFormat="1" ht="15" customHeight="1">
      <c r="A19" s="456" t="s">
        <v>11</v>
      </c>
      <c r="B19" s="589">
        <v>4.1394407535538598</v>
      </c>
      <c r="C19" s="589">
        <v>41.042959554999044</v>
      </c>
      <c r="D19" s="589">
        <v>3.041556040851614</v>
      </c>
      <c r="E19" s="589">
        <v>2.6102845210127904E-2</v>
      </c>
      <c r="F19" s="589">
        <v>63.521935524426809</v>
      </c>
      <c r="G19" s="589">
        <v>8.0225630991671331</v>
      </c>
      <c r="H19" s="589">
        <v>5.0417938171686355E-2</v>
      </c>
      <c r="I19" s="589">
        <v>62.444973635236678</v>
      </c>
      <c r="J19" s="589">
        <v>8.8741946625865058</v>
      </c>
      <c r="K19" s="589">
        <v>2.8479950424746314</v>
      </c>
      <c r="L19" s="589">
        <v>35.446135112950834</v>
      </c>
      <c r="M19" s="589">
        <v>10.151121267742729</v>
      </c>
      <c r="N19" s="589">
        <v>14.79423816586641</v>
      </c>
      <c r="O19" s="589">
        <v>18.903899308629278</v>
      </c>
      <c r="P19" s="589">
        <v>11.873787684707576</v>
      </c>
      <c r="Q19" s="589">
        <v>25.682445557713933</v>
      </c>
    </row>
    <row r="20" spans="1:17" s="568" customFormat="1" ht="15" customHeight="1">
      <c r="A20" s="452" t="s">
        <v>12</v>
      </c>
      <c r="B20" s="590">
        <v>21.452636083625112</v>
      </c>
      <c r="C20" s="590">
        <v>58.978784369616697</v>
      </c>
      <c r="D20" s="590">
        <v>1.0260912599692378</v>
      </c>
      <c r="E20" s="590">
        <v>0.3976369007043854</v>
      </c>
      <c r="F20" s="590">
        <v>80.228456714017113</v>
      </c>
      <c r="G20" s="590">
        <v>2.2219533364816355</v>
      </c>
      <c r="H20" s="590">
        <v>1.4891179839633446</v>
      </c>
      <c r="I20" s="590">
        <v>62.794680054442907</v>
      </c>
      <c r="J20" s="590">
        <v>4.5940318077034332</v>
      </c>
      <c r="K20" s="590">
        <v>10.911677793586517</v>
      </c>
      <c r="L20" s="590">
        <v>38.414892439058832</v>
      </c>
      <c r="M20" s="590">
        <v>9.187274350354862</v>
      </c>
      <c r="N20" s="590">
        <v>25.748244192328475</v>
      </c>
      <c r="O20" s="590">
        <v>22.382415338493384</v>
      </c>
      <c r="P20" s="590">
        <v>12.430730461829922</v>
      </c>
      <c r="Q20" s="590">
        <v>35.626428649178187</v>
      </c>
    </row>
    <row r="21" spans="1:17" s="568" customFormat="1" ht="15" customHeight="1">
      <c r="A21" s="456" t="s">
        <v>13</v>
      </c>
      <c r="B21" s="589">
        <v>15.56871252804507</v>
      </c>
      <c r="C21" s="589">
        <v>45.658590532258856</v>
      </c>
      <c r="D21" s="589">
        <v>2.8529712345267955</v>
      </c>
      <c r="E21" s="589">
        <v>4.0442167700188728E-2</v>
      </c>
      <c r="F21" s="589">
        <v>60.449200960645932</v>
      </c>
      <c r="G21" s="589">
        <v>7.5863018530403155</v>
      </c>
      <c r="H21" s="589">
        <v>8.9885115586640821E-2</v>
      </c>
      <c r="I21" s="589">
        <v>49.95264511582841</v>
      </c>
      <c r="J21" s="589">
        <v>10.187484716658913</v>
      </c>
      <c r="K21" s="589">
        <v>8.969298245614036</v>
      </c>
      <c r="L21" s="589">
        <v>27.855358158333228</v>
      </c>
      <c r="M21" s="589">
        <v>11.537724147254105</v>
      </c>
      <c r="N21" s="589">
        <v>24.668159283543901</v>
      </c>
      <c r="O21" s="589">
        <v>17.989808123764785</v>
      </c>
      <c r="P21" s="589">
        <v>12.032667281645491</v>
      </c>
      <c r="Q21" s="589">
        <v>32.487267721954574</v>
      </c>
    </row>
    <row r="22" spans="1:17" s="568" customFormat="1" ht="15" customHeight="1">
      <c r="A22" s="452" t="s">
        <v>14</v>
      </c>
      <c r="B22" s="590">
        <v>14.449116024875796</v>
      </c>
      <c r="C22" s="590">
        <v>42.069249800995486</v>
      </c>
      <c r="D22" s="590">
        <v>2.1655477197514363</v>
      </c>
      <c r="E22" s="590">
        <v>0</v>
      </c>
      <c r="F22" s="590">
        <v>61.039398836003734</v>
      </c>
      <c r="G22" s="590">
        <v>5.8194109242051955</v>
      </c>
      <c r="H22" s="590">
        <v>7.1530758226037189E-2</v>
      </c>
      <c r="I22" s="590">
        <v>52.200252078825429</v>
      </c>
      <c r="J22" s="590">
        <v>9.127862925082864</v>
      </c>
      <c r="K22" s="590">
        <v>6.7752584014286494</v>
      </c>
      <c r="L22" s="590">
        <v>30.296546862070358</v>
      </c>
      <c r="M22" s="590">
        <v>11.247571584610007</v>
      </c>
      <c r="N22" s="590">
        <v>18.977789670858979</v>
      </c>
      <c r="O22" s="590">
        <v>19.602259538908854</v>
      </c>
      <c r="P22" s="590">
        <v>11.729440716336228</v>
      </c>
      <c r="Q22" s="590">
        <v>26.169873619492201</v>
      </c>
    </row>
    <row r="23" spans="1:17" s="568" customFormat="1" ht="15" customHeight="1">
      <c r="A23" s="456" t="s">
        <v>15</v>
      </c>
      <c r="B23" s="589">
        <v>1.2246621019666524</v>
      </c>
      <c r="C23" s="589">
        <v>29.812391653156723</v>
      </c>
      <c r="D23" s="589">
        <v>1.9690533417487583</v>
      </c>
      <c r="E23" s="589">
        <v>1.0581264108352145E-2</v>
      </c>
      <c r="F23" s="589">
        <v>62.457688981317048</v>
      </c>
      <c r="G23" s="589">
        <v>4.3794791695946849</v>
      </c>
      <c r="H23" s="589">
        <v>9.2345942106197829E-2</v>
      </c>
      <c r="I23" s="589">
        <v>56.378507712341097</v>
      </c>
      <c r="J23" s="589">
        <v>6.940865483220378</v>
      </c>
      <c r="K23" s="589">
        <v>3.737693389592124</v>
      </c>
      <c r="L23" s="589">
        <v>34.954810742733223</v>
      </c>
      <c r="M23" s="589">
        <v>10.637870590550746</v>
      </c>
      <c r="N23" s="589">
        <v>12.892392049348869</v>
      </c>
      <c r="O23" s="589">
        <v>19.94361952285638</v>
      </c>
      <c r="P23" s="589">
        <v>13.670237280622713</v>
      </c>
      <c r="Q23" s="589">
        <v>20.850943927867004</v>
      </c>
    </row>
    <row r="24" spans="1:17" s="568" customFormat="1" ht="15" customHeight="1">
      <c r="A24" s="452" t="s">
        <v>823</v>
      </c>
      <c r="B24" s="590">
        <v>16.144517091136208</v>
      </c>
      <c r="C24" s="590">
        <v>44.389579570677803</v>
      </c>
      <c r="D24" s="590">
        <v>2.8972111348436109</v>
      </c>
      <c r="E24" s="590">
        <v>1.5894881848044929E-2</v>
      </c>
      <c r="F24" s="590">
        <v>56.609515399125719</v>
      </c>
      <c r="G24" s="590">
        <v>6.8601855818854753</v>
      </c>
      <c r="H24" s="590">
        <v>0.144476550344521</v>
      </c>
      <c r="I24" s="590">
        <v>45.608217390044857</v>
      </c>
      <c r="J24" s="590">
        <v>8.6150242570244071</v>
      </c>
      <c r="K24" s="590">
        <v>10.705780471963628</v>
      </c>
      <c r="L24" s="590">
        <v>26.876948585683159</v>
      </c>
      <c r="M24" s="590">
        <v>9.830671384987884</v>
      </c>
      <c r="N24" s="590">
        <v>33.831209525799039</v>
      </c>
      <c r="O24" s="590">
        <v>18.308674684581824</v>
      </c>
      <c r="P24" s="590">
        <v>10.433495075184309</v>
      </c>
      <c r="Q24" s="590">
        <v>52.070236288749186</v>
      </c>
    </row>
    <row r="25" spans="1:17" s="568" customFormat="1" ht="15" customHeight="1">
      <c r="A25" s="740" t="s">
        <v>0</v>
      </c>
      <c r="B25" s="857">
        <v>8.3081088092771278</v>
      </c>
      <c r="C25" s="858">
        <v>44.773110413620351</v>
      </c>
      <c r="D25" s="858">
        <v>1.7385224791139371</v>
      </c>
      <c r="E25" s="858">
        <v>0.10433322110577853</v>
      </c>
      <c r="F25" s="858">
        <v>68.685460563991768</v>
      </c>
      <c r="G25" s="858">
        <v>4.0623427394419931</v>
      </c>
      <c r="H25" s="858">
        <v>0.52856971032747935</v>
      </c>
      <c r="I25" s="858">
        <v>57.20893172741598</v>
      </c>
      <c r="J25" s="858">
        <v>6.5507062566770511</v>
      </c>
      <c r="K25" s="858">
        <v>8.2641591810597035</v>
      </c>
      <c r="L25" s="858">
        <v>34.26465023385569</v>
      </c>
      <c r="M25" s="858">
        <v>9.593923249320893</v>
      </c>
      <c r="N25" s="858">
        <v>21.989091652844262</v>
      </c>
      <c r="O25" s="858">
        <v>19.713370175225208</v>
      </c>
      <c r="P25" s="858">
        <v>11.927226355865553</v>
      </c>
      <c r="Q25" s="858">
        <v>31.921582302329295</v>
      </c>
    </row>
    <row r="26" spans="1:17" s="572" customFormat="1" ht="24" customHeight="1">
      <c r="A26" s="324" t="s">
        <v>824</v>
      </c>
      <c r="B26" s="859"/>
      <c r="C26" s="859"/>
      <c r="D26" s="860"/>
      <c r="E26" s="618"/>
      <c r="F26" s="617"/>
      <c r="G26" s="617"/>
      <c r="H26" s="617"/>
      <c r="I26" s="617"/>
      <c r="J26" s="617"/>
      <c r="K26" s="617"/>
      <c r="L26" s="859"/>
      <c r="M26" s="859"/>
      <c r="N26" s="859"/>
      <c r="O26" s="859"/>
      <c r="P26" s="859"/>
      <c r="Q26" s="859"/>
    </row>
    <row r="27" spans="1:17" s="572" customFormat="1">
      <c r="A27" s="270" t="s">
        <v>425</v>
      </c>
      <c r="B27" s="617"/>
      <c r="C27" s="617"/>
      <c r="D27" s="618"/>
      <c r="E27" s="618"/>
      <c r="F27" s="617"/>
      <c r="G27" s="617"/>
      <c r="H27" s="617"/>
      <c r="I27" s="617"/>
      <c r="J27" s="617"/>
      <c r="K27" s="617"/>
      <c r="L27" s="617"/>
      <c r="M27" s="617"/>
      <c r="N27" s="617"/>
      <c r="O27" s="617"/>
      <c r="P27" s="617"/>
      <c r="Q27" s="617"/>
    </row>
    <row r="28" spans="1:17" s="572" customFormat="1">
      <c r="A28" s="625"/>
      <c r="B28" s="617"/>
      <c r="C28" s="617"/>
      <c r="D28" s="618"/>
      <c r="E28" s="618"/>
      <c r="F28" s="617"/>
      <c r="G28" s="617"/>
      <c r="H28" s="617"/>
      <c r="I28" s="617"/>
      <c r="J28" s="617"/>
      <c r="K28" s="617"/>
      <c r="L28" s="617"/>
      <c r="M28" s="617"/>
      <c r="N28" s="617"/>
      <c r="O28" s="617"/>
      <c r="P28" s="617"/>
      <c r="Q28" s="617"/>
    </row>
    <row r="29" spans="1:17">
      <c r="A29" s="82"/>
      <c r="B29" s="40"/>
      <c r="C29" s="40"/>
      <c r="D29" s="41"/>
      <c r="E29" s="41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</row>
    <row r="30" spans="1:17">
      <c r="A30" s="82"/>
      <c r="B30" s="40"/>
      <c r="C30" s="40"/>
      <c r="D30" s="41"/>
      <c r="E30" s="41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</row>
    <row r="31" spans="1:17">
      <c r="A31" s="7"/>
      <c r="B31" s="27"/>
      <c r="C31" s="27"/>
      <c r="D31" s="30"/>
      <c r="E31" s="30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7" s="26" customFormat="1">
      <c r="A32" s="29"/>
      <c r="B32" s="28"/>
      <c r="C32" s="28"/>
      <c r="D32" s="39"/>
      <c r="E32" s="39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</row>
  </sheetData>
  <hyperlinks>
    <hyperlink ref="A1" location="Inhalt!A1" display="Zurück " xr:uid="{00000000-0004-0000-1D00-000000000000}"/>
  </hyperlinks>
  <pageMargins left="0.39370078740157483" right="0.39370078740157483" top="0.39370078740157483" bottom="0.39370078740157483" header="0.19685039370078741" footer="0.19685039370078741"/>
  <pageSetup paperSize="9" scale="66" orientation="portrait" r:id="rId1"/>
  <headerFooter alignWithMargins="0">
    <oddHeader>&amp;C-27-</oddHeader>
    <oddFooter>&amp;CStatistische Ämter des Bundes und der Länder, Internationale Bildungsindikatoren, 2026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668CC-D00C-416F-9C69-AFE15A5E1206}">
  <sheetPr>
    <pageSetUpPr fitToPage="1"/>
  </sheetPr>
  <dimension ref="A1:Q123"/>
  <sheetViews>
    <sheetView showGridLines="0" zoomScaleNormal="100" workbookViewId="0"/>
  </sheetViews>
  <sheetFormatPr baseColWidth="10" defaultColWidth="11.44140625" defaultRowHeight="13.8"/>
  <cols>
    <col min="1" max="1" width="24" style="124" customWidth="1"/>
    <col min="2" max="2" width="14.44140625" style="124" customWidth="1"/>
    <col min="3" max="3" width="12.5546875" style="124" customWidth="1"/>
    <col min="4" max="13" width="11.109375" style="124" customWidth="1"/>
    <col min="14" max="14" width="12.5546875" style="111" customWidth="1"/>
    <col min="15" max="15" width="12.44140625" style="124" customWidth="1"/>
    <col min="16" max="16384" width="11.44140625" style="124"/>
  </cols>
  <sheetData>
    <row r="1" spans="1:17" s="24" customFormat="1" ht="13.2">
      <c r="A1" s="228" t="s">
        <v>173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31"/>
    </row>
    <row r="2" spans="1:17" s="4" customFormat="1" ht="31.2" customHeight="1">
      <c r="A2" s="232" t="s">
        <v>752</v>
      </c>
      <c r="B2" s="328"/>
    </row>
    <row r="3" spans="1:17" s="4" customFormat="1" ht="15" customHeight="1">
      <c r="A3" s="154" t="s">
        <v>753</v>
      </c>
      <c r="B3" s="328"/>
    </row>
    <row r="4" spans="1:17" s="4" customFormat="1" ht="24" customHeight="1">
      <c r="A4" s="155" t="s">
        <v>40</v>
      </c>
      <c r="B4" s="328"/>
    </row>
    <row r="5" spans="1:17" s="4" customFormat="1" ht="6.45" customHeight="1">
      <c r="A5" s="427"/>
      <c r="B5" s="554"/>
      <c r="C5" s="472"/>
      <c r="D5" s="472"/>
      <c r="E5" s="472"/>
      <c r="F5" s="472"/>
      <c r="G5" s="472"/>
      <c r="H5" s="472"/>
      <c r="I5" s="472"/>
      <c r="J5" s="472"/>
      <c r="K5" s="472"/>
      <c r="L5" s="472"/>
      <c r="M5" s="472"/>
      <c r="N5" s="626"/>
    </row>
    <row r="6" spans="1:17" s="4" customFormat="1" ht="114.6" customHeight="1" thickBot="1">
      <c r="A6" s="627"/>
      <c r="B6" s="128" t="s">
        <v>754</v>
      </c>
      <c r="C6" s="318" t="s">
        <v>39</v>
      </c>
      <c r="D6" s="319" t="s">
        <v>259</v>
      </c>
      <c r="E6" s="319" t="s">
        <v>260</v>
      </c>
      <c r="F6" s="318" t="s">
        <v>46</v>
      </c>
      <c r="G6" s="318" t="s">
        <v>377</v>
      </c>
      <c r="H6" s="628" t="s">
        <v>45</v>
      </c>
      <c r="I6" s="318" t="s">
        <v>44</v>
      </c>
      <c r="J6" s="318" t="s">
        <v>631</v>
      </c>
      <c r="K6" s="318" t="s">
        <v>43</v>
      </c>
      <c r="L6" s="318" t="s">
        <v>42</v>
      </c>
      <c r="M6" s="318" t="s">
        <v>41</v>
      </c>
      <c r="N6" s="628" t="s">
        <v>825</v>
      </c>
    </row>
    <row r="7" spans="1:17" s="327" customFormat="1" ht="15" customHeight="1">
      <c r="A7" s="629" t="s">
        <v>2</v>
      </c>
      <c r="B7" s="379" t="s">
        <v>755</v>
      </c>
      <c r="C7" s="630">
        <v>100</v>
      </c>
      <c r="D7" s="631">
        <v>9.3946407097315809</v>
      </c>
      <c r="E7" s="631">
        <v>9.0974065754543609</v>
      </c>
      <c r="F7" s="631">
        <v>5.8335035055476148</v>
      </c>
      <c r="G7" s="631">
        <v>24.100923467882833</v>
      </c>
      <c r="H7" s="631">
        <v>8.5664692668981015</v>
      </c>
      <c r="I7" s="631">
        <v>6.8465954212329541</v>
      </c>
      <c r="J7" s="631">
        <v>24.150840650738548</v>
      </c>
      <c r="K7" s="631">
        <v>1.5871395185260817</v>
      </c>
      <c r="L7" s="631">
        <v>7.1846708869375799</v>
      </c>
      <c r="M7" s="631">
        <v>3.2378099970503484</v>
      </c>
      <c r="N7" s="631">
        <v>39.563905338869603</v>
      </c>
    </row>
    <row r="8" spans="1:17" s="4" customFormat="1" ht="15" customHeight="1">
      <c r="A8" s="629"/>
      <c r="B8" s="379" t="s">
        <v>756</v>
      </c>
      <c r="C8" s="630">
        <v>100</v>
      </c>
      <c r="D8" s="631">
        <v>1.4819960634479565</v>
      </c>
      <c r="E8" s="631">
        <v>10.200301030450388</v>
      </c>
      <c r="F8" s="631">
        <v>7.074215584114854</v>
      </c>
      <c r="G8" s="631">
        <v>21.222646752344566</v>
      </c>
      <c r="H8" s="631">
        <v>12.654857010536066</v>
      </c>
      <c r="I8" s="631">
        <v>9.3898344332522861</v>
      </c>
      <c r="J8" s="631">
        <v>26.178071089498665</v>
      </c>
      <c r="K8" s="631">
        <v>2.5124464513141138</v>
      </c>
      <c r="L8" s="631">
        <v>8.8456640037049912</v>
      </c>
      <c r="M8" s="631">
        <v>0.43996758133611213</v>
      </c>
      <c r="N8" s="631">
        <v>48.222762533287018</v>
      </c>
    </row>
    <row r="9" spans="1:17" s="327" customFormat="1" ht="15" customHeight="1">
      <c r="A9" s="632" t="s">
        <v>1</v>
      </c>
      <c r="B9" s="382" t="s">
        <v>755</v>
      </c>
      <c r="C9" s="633">
        <v>100</v>
      </c>
      <c r="D9" s="634">
        <v>8.764705882352942</v>
      </c>
      <c r="E9" s="634">
        <v>7.5982241953385126</v>
      </c>
      <c r="F9" s="634">
        <v>6.2264150943396226</v>
      </c>
      <c r="G9" s="634">
        <v>25.823529411764707</v>
      </c>
      <c r="H9" s="634">
        <v>7.3695893451720309</v>
      </c>
      <c r="I9" s="634">
        <v>6.2996670366259711</v>
      </c>
      <c r="J9" s="634">
        <v>25.031076581576027</v>
      </c>
      <c r="K9" s="634">
        <v>2.2796892341842399</v>
      </c>
      <c r="L9" s="634">
        <v>7.1908990011098783</v>
      </c>
      <c r="M9" s="634">
        <v>3.416204217536071</v>
      </c>
      <c r="N9" s="634">
        <v>38.700332963374031</v>
      </c>
    </row>
    <row r="10" spans="1:17" s="4" customFormat="1" ht="15" customHeight="1">
      <c r="A10" s="632"/>
      <c r="B10" s="382" t="s">
        <v>756</v>
      </c>
      <c r="C10" s="633">
        <v>100</v>
      </c>
      <c r="D10" s="634">
        <v>1.3039038567276726</v>
      </c>
      <c r="E10" s="634">
        <v>8.9702301468855552</v>
      </c>
      <c r="F10" s="634">
        <v>5.8440028277433038</v>
      </c>
      <c r="G10" s="634">
        <v>20.186945251747705</v>
      </c>
      <c r="H10" s="634">
        <v>12.277118843767182</v>
      </c>
      <c r="I10" s="634">
        <v>13.533893645432411</v>
      </c>
      <c r="J10" s="634">
        <v>30.036917759798914</v>
      </c>
      <c r="K10" s="634">
        <v>0.96614562878014287</v>
      </c>
      <c r="L10" s="634">
        <v>6.0717932605451264</v>
      </c>
      <c r="M10" s="634">
        <v>0.80904877857198954</v>
      </c>
      <c r="N10" s="634">
        <v>55.847930248998509</v>
      </c>
    </row>
    <row r="11" spans="1:17" s="327" customFormat="1" ht="15" customHeight="1">
      <c r="A11" s="629" t="s">
        <v>3</v>
      </c>
      <c r="B11" s="379" t="s">
        <v>755</v>
      </c>
      <c r="C11" s="630">
        <v>100</v>
      </c>
      <c r="D11" s="631">
        <v>17.817643186306782</v>
      </c>
      <c r="E11" s="631">
        <v>11.431863067807768</v>
      </c>
      <c r="F11" s="631">
        <v>9.9078341013824893</v>
      </c>
      <c r="G11" s="631">
        <v>19.575378538512179</v>
      </c>
      <c r="H11" s="631">
        <v>6.4483212639894667</v>
      </c>
      <c r="I11" s="631">
        <v>5.4114549045424623</v>
      </c>
      <c r="J11" s="631">
        <v>17.346938775510203</v>
      </c>
      <c r="K11" s="631">
        <v>1.336405529953917</v>
      </c>
      <c r="L11" s="631">
        <v>7.6036866359447011</v>
      </c>
      <c r="M11" s="631">
        <v>3.1204739960500332</v>
      </c>
      <c r="N11" s="631">
        <v>29.206714944042133</v>
      </c>
    </row>
    <row r="12" spans="1:17" s="4" customFormat="1" ht="15" customHeight="1">
      <c r="A12" s="629"/>
      <c r="B12" s="379" t="s">
        <v>756</v>
      </c>
      <c r="C12" s="630">
        <v>100</v>
      </c>
      <c r="D12" s="631">
        <v>1.6917512542293782</v>
      </c>
      <c r="E12" s="631">
        <v>15.260763038151909</v>
      </c>
      <c r="F12" s="631">
        <v>10.057169525142925</v>
      </c>
      <c r="G12" s="631">
        <v>32.248279080620698</v>
      </c>
      <c r="H12" s="631">
        <v>7.4670400186676007</v>
      </c>
      <c r="I12" s="631">
        <v>6.8603430171508579</v>
      </c>
      <c r="J12" s="631">
        <v>20.546027301365068</v>
      </c>
      <c r="K12" s="631">
        <v>0.92171275230428196</v>
      </c>
      <c r="L12" s="631">
        <v>4.5735620114339053</v>
      </c>
      <c r="M12" s="631">
        <v>0.37335200093338</v>
      </c>
      <c r="N12" s="631">
        <v>34.873410337183529</v>
      </c>
    </row>
    <row r="13" spans="1:17" s="4" customFormat="1" ht="15" customHeight="1">
      <c r="A13" s="632" t="s">
        <v>4</v>
      </c>
      <c r="B13" s="382" t="s">
        <v>755</v>
      </c>
      <c r="C13" s="633">
        <v>100</v>
      </c>
      <c r="D13" s="634">
        <v>15.705985428386979</v>
      </c>
      <c r="E13" s="634">
        <v>10.24624181499585</v>
      </c>
      <c r="F13" s="634">
        <v>7.6547081066125608</v>
      </c>
      <c r="G13" s="634">
        <v>20.557041409204093</v>
      </c>
      <c r="H13" s="634">
        <v>5.3398505948538224</v>
      </c>
      <c r="I13" s="634">
        <v>16.250115281748592</v>
      </c>
      <c r="J13" s="634">
        <v>13.87069999077746</v>
      </c>
      <c r="K13" s="634">
        <v>1.8260628977220326</v>
      </c>
      <c r="L13" s="634">
        <v>4.3622613667804115</v>
      </c>
      <c r="M13" s="634">
        <v>4.1870331089181967</v>
      </c>
      <c r="N13" s="634">
        <v>35.460665867379873</v>
      </c>
    </row>
    <row r="14" spans="1:17" s="4" customFormat="1" ht="15" customHeight="1">
      <c r="A14" s="632"/>
      <c r="B14" s="382" t="s">
        <v>756</v>
      </c>
      <c r="C14" s="633">
        <v>100</v>
      </c>
      <c r="D14" s="634">
        <v>0.34349506225848003</v>
      </c>
      <c r="E14" s="634">
        <v>13.353370545298413</v>
      </c>
      <c r="F14" s="634">
        <v>3.2202662086732503</v>
      </c>
      <c r="G14" s="634">
        <v>17.475311292400171</v>
      </c>
      <c r="H14" s="634">
        <v>7.2563331902103911</v>
      </c>
      <c r="I14" s="634">
        <v>35.337054529841133</v>
      </c>
      <c r="J14" s="634">
        <v>19.192786603692571</v>
      </c>
      <c r="K14" s="634">
        <v>1.2022327179046801</v>
      </c>
      <c r="L14" s="634">
        <v>2.3185916702447402</v>
      </c>
      <c r="M14" s="634">
        <v>0.30055817947617003</v>
      </c>
      <c r="N14" s="634">
        <v>61.786174323744092</v>
      </c>
    </row>
    <row r="15" spans="1:17" s="4" customFormat="1" ht="15" customHeight="1">
      <c r="A15" s="629" t="s">
        <v>5</v>
      </c>
      <c r="B15" s="379" t="s">
        <v>755</v>
      </c>
      <c r="C15" s="630">
        <v>100</v>
      </c>
      <c r="D15" s="631">
        <v>9.2778793418647165</v>
      </c>
      <c r="E15" s="631">
        <v>10.496648385131017</v>
      </c>
      <c r="F15" s="631">
        <v>10.009140767824496</v>
      </c>
      <c r="G15" s="631">
        <v>27.087141986593537</v>
      </c>
      <c r="H15" s="631">
        <v>9.9177330895795244</v>
      </c>
      <c r="I15" s="631">
        <v>5.3321145642900669</v>
      </c>
      <c r="J15" s="631">
        <v>19.058500914076781</v>
      </c>
      <c r="K15" s="631">
        <v>0</v>
      </c>
      <c r="L15" s="631">
        <v>3.8238878732480193</v>
      </c>
      <c r="M15" s="631">
        <v>4.9969530773918347</v>
      </c>
      <c r="N15" s="631">
        <v>34.308348567946368</v>
      </c>
    </row>
    <row r="16" spans="1:17" s="4" customFormat="1" ht="15" customHeight="1">
      <c r="A16" s="629"/>
      <c r="B16" s="379" t="s">
        <v>756</v>
      </c>
      <c r="C16" s="630">
        <v>100</v>
      </c>
      <c r="D16" s="631">
        <v>0.55910543130990409</v>
      </c>
      <c r="E16" s="631">
        <v>7.1884984025559113</v>
      </c>
      <c r="F16" s="631">
        <v>9.1853035143769972</v>
      </c>
      <c r="G16" s="631">
        <v>20.447284345047922</v>
      </c>
      <c r="H16" s="631">
        <v>19.64856230031949</v>
      </c>
      <c r="I16" s="631">
        <v>16.134185303514375</v>
      </c>
      <c r="J16" s="631">
        <v>24.76038338658147</v>
      </c>
      <c r="K16" s="631">
        <v>0</v>
      </c>
      <c r="L16" s="631">
        <v>0.63897763578274758</v>
      </c>
      <c r="M16" s="631">
        <v>1.4376996805111821</v>
      </c>
      <c r="N16" s="631">
        <v>60.543130990415335</v>
      </c>
    </row>
    <row r="17" spans="1:14" s="4" customFormat="1" ht="15" customHeight="1">
      <c r="A17" s="632" t="s">
        <v>6</v>
      </c>
      <c r="B17" s="382" t="s">
        <v>755</v>
      </c>
      <c r="C17" s="633">
        <v>100</v>
      </c>
      <c r="D17" s="634">
        <v>13.619375819055476</v>
      </c>
      <c r="E17" s="634">
        <v>6.7562976265592392</v>
      </c>
      <c r="F17" s="634">
        <v>15.187108673494151</v>
      </c>
      <c r="G17" s="634">
        <v>29.544241129932537</v>
      </c>
      <c r="H17" s="634">
        <v>5.5186137941076536</v>
      </c>
      <c r="I17" s="634">
        <v>3.3927097995437556</v>
      </c>
      <c r="J17" s="634">
        <v>13.444643983885843</v>
      </c>
      <c r="K17" s="634">
        <v>4.3682958792408869E-2</v>
      </c>
      <c r="L17" s="634">
        <v>9.5131776925690428</v>
      </c>
      <c r="M17" s="634">
        <v>2.9801485220598942</v>
      </c>
      <c r="N17" s="634">
        <v>22.355967577537253</v>
      </c>
    </row>
    <row r="18" spans="1:14" s="4" customFormat="1" ht="15" customHeight="1">
      <c r="A18" s="632"/>
      <c r="B18" s="382" t="s">
        <v>756</v>
      </c>
      <c r="C18" s="633">
        <v>100</v>
      </c>
      <c r="D18" s="634">
        <v>2.8791565287915653</v>
      </c>
      <c r="E18" s="634">
        <v>11.354420113544201</v>
      </c>
      <c r="F18" s="634">
        <v>12.003244120032441</v>
      </c>
      <c r="G18" s="634">
        <v>34.387672343876723</v>
      </c>
      <c r="H18" s="634">
        <v>10.016220600162205</v>
      </c>
      <c r="I18" s="634">
        <v>3.6901865369018654</v>
      </c>
      <c r="J18" s="634">
        <v>19.261962692619626</v>
      </c>
      <c r="K18" s="634">
        <v>0.202757502027575</v>
      </c>
      <c r="L18" s="634">
        <v>5.3527980535279802</v>
      </c>
      <c r="M18" s="634">
        <v>0.85158150851581504</v>
      </c>
      <c r="N18" s="634">
        <v>32.968369829683695</v>
      </c>
    </row>
    <row r="19" spans="1:14" s="4" customFormat="1" ht="15" customHeight="1">
      <c r="A19" s="629" t="s">
        <v>7</v>
      </c>
      <c r="B19" s="379" t="s">
        <v>755</v>
      </c>
      <c r="C19" s="630">
        <v>100</v>
      </c>
      <c r="D19" s="631">
        <v>9.0065738257936161</v>
      </c>
      <c r="E19" s="631">
        <v>7.8648040826918093</v>
      </c>
      <c r="F19" s="631">
        <v>7.5836865323068938</v>
      </c>
      <c r="G19" s="631">
        <v>24.150160020759451</v>
      </c>
      <c r="H19" s="631">
        <v>7.0863247123951218</v>
      </c>
      <c r="I19" s="631">
        <v>5.7434477986333361</v>
      </c>
      <c r="J19" s="631">
        <v>21.075166508087538</v>
      </c>
      <c r="K19" s="631">
        <v>1.5223596574690772</v>
      </c>
      <c r="L19" s="631">
        <v>11.679352997145575</v>
      </c>
      <c r="M19" s="631">
        <v>4.2881238647175852</v>
      </c>
      <c r="N19" s="631">
        <v>33.904939019116</v>
      </c>
    </row>
    <row r="20" spans="1:14" s="4" customFormat="1" ht="15" customHeight="1">
      <c r="A20" s="629"/>
      <c r="B20" s="379" t="s">
        <v>756</v>
      </c>
      <c r="C20" s="630">
        <v>100</v>
      </c>
      <c r="D20" s="631">
        <v>1.5573291804555187</v>
      </c>
      <c r="E20" s="631">
        <v>8.1370449678800867</v>
      </c>
      <c r="F20" s="631">
        <v>6.2487833365777696</v>
      </c>
      <c r="G20" s="631">
        <v>28.187658166244887</v>
      </c>
      <c r="H20" s="631">
        <v>7.2221140743624677</v>
      </c>
      <c r="I20" s="631">
        <v>10.181039517227953</v>
      </c>
      <c r="J20" s="631">
        <v>28.109791707222115</v>
      </c>
      <c r="K20" s="631">
        <v>1.9077282460580107</v>
      </c>
      <c r="L20" s="631">
        <v>7.319447148140938</v>
      </c>
      <c r="M20" s="631">
        <v>1.1290636558302511</v>
      </c>
      <c r="N20" s="631">
        <v>45.512945298812539</v>
      </c>
    </row>
    <row r="21" spans="1:14" s="4" customFormat="1" ht="15" customHeight="1">
      <c r="A21" s="632" t="s">
        <v>8</v>
      </c>
      <c r="B21" s="382" t="s">
        <v>755</v>
      </c>
      <c r="C21" s="633">
        <v>100</v>
      </c>
      <c r="D21" s="634">
        <v>13.055074009867981</v>
      </c>
      <c r="E21" s="634">
        <v>6.8142418989198568</v>
      </c>
      <c r="F21" s="634">
        <v>4.8406454193892525</v>
      </c>
      <c r="G21" s="634">
        <v>23.349779970662755</v>
      </c>
      <c r="H21" s="634">
        <v>10.628083744499268</v>
      </c>
      <c r="I21" s="634">
        <v>4.2805707427657023</v>
      </c>
      <c r="J21" s="634">
        <v>15.148686491532203</v>
      </c>
      <c r="K21" s="634">
        <v>2.4003200426723561</v>
      </c>
      <c r="L21" s="634">
        <v>16.202160288038407</v>
      </c>
      <c r="M21" s="634">
        <v>3.2804373916522205</v>
      </c>
      <c r="N21" s="634">
        <v>30.057340978797171</v>
      </c>
    </row>
    <row r="22" spans="1:14" s="4" customFormat="1" ht="15" customHeight="1">
      <c r="A22" s="632"/>
      <c r="B22" s="382" t="s">
        <v>756</v>
      </c>
      <c r="C22" s="633">
        <v>100</v>
      </c>
      <c r="D22" s="634">
        <v>0.53908355795148255</v>
      </c>
      <c r="E22" s="634">
        <v>3.5040431266846364</v>
      </c>
      <c r="F22" s="634">
        <v>1.6172506738544474</v>
      </c>
      <c r="G22" s="634">
        <v>15.498652291105122</v>
      </c>
      <c r="H22" s="634">
        <v>10.781671159029651</v>
      </c>
      <c r="I22" s="634">
        <v>7.1428571428571423</v>
      </c>
      <c r="J22" s="634">
        <v>51.482479784366575</v>
      </c>
      <c r="K22" s="634">
        <v>1.0781671159029651</v>
      </c>
      <c r="L22" s="634">
        <v>6.3342318059299183</v>
      </c>
      <c r="M22" s="634">
        <v>2.0215633423180592</v>
      </c>
      <c r="N22" s="634">
        <v>69.40700808625337</v>
      </c>
    </row>
    <row r="23" spans="1:14" s="4" customFormat="1" ht="15" customHeight="1">
      <c r="A23" s="629" t="s">
        <v>9</v>
      </c>
      <c r="B23" s="379" t="s">
        <v>755</v>
      </c>
      <c r="C23" s="630">
        <v>100</v>
      </c>
      <c r="D23" s="631">
        <v>12.79014066106345</v>
      </c>
      <c r="E23" s="631">
        <v>10.802159996516135</v>
      </c>
      <c r="F23" s="631">
        <v>5.9704742411705789</v>
      </c>
      <c r="G23" s="631">
        <v>20.236902843705089</v>
      </c>
      <c r="H23" s="631">
        <v>9.3040978966162946</v>
      </c>
      <c r="I23" s="631">
        <v>4.3308801114836912</v>
      </c>
      <c r="J23" s="631">
        <v>21.863432478334712</v>
      </c>
      <c r="K23" s="631">
        <v>4.6705569829726086</v>
      </c>
      <c r="L23" s="631">
        <v>8.2240996385489709</v>
      </c>
      <c r="M23" s="631">
        <v>1.8072551495884683</v>
      </c>
      <c r="N23" s="631">
        <v>35.498410486434693</v>
      </c>
    </row>
    <row r="24" spans="1:14" s="4" customFormat="1" ht="15" customHeight="1">
      <c r="A24" s="629"/>
      <c r="B24" s="379" t="s">
        <v>756</v>
      </c>
      <c r="C24" s="630">
        <v>100</v>
      </c>
      <c r="D24" s="631">
        <v>2.2973670624677336</v>
      </c>
      <c r="E24" s="631">
        <v>10.273618998451212</v>
      </c>
      <c r="F24" s="631">
        <v>4.5947341249354672</v>
      </c>
      <c r="G24" s="631">
        <v>12.132163138874548</v>
      </c>
      <c r="H24" s="631">
        <v>14.455343314403718</v>
      </c>
      <c r="I24" s="631">
        <v>10.376871450696953</v>
      </c>
      <c r="J24" s="631">
        <v>35.72534847702633</v>
      </c>
      <c r="K24" s="631">
        <v>4.3882292204439857</v>
      </c>
      <c r="L24" s="631">
        <v>4.7754259163655135</v>
      </c>
      <c r="M24" s="631">
        <v>0.98089829633453796</v>
      </c>
      <c r="N24" s="631">
        <v>60.557563242127003</v>
      </c>
    </row>
    <row r="25" spans="1:14" s="4" customFormat="1" ht="15" customHeight="1">
      <c r="A25" s="632" t="s">
        <v>10</v>
      </c>
      <c r="B25" s="382" t="s">
        <v>755</v>
      </c>
      <c r="C25" s="633">
        <v>100</v>
      </c>
      <c r="D25" s="634">
        <v>11.542242525877523</v>
      </c>
      <c r="E25" s="634">
        <v>10.047831079462375</v>
      </c>
      <c r="F25" s="634">
        <v>8.0618912689692781</v>
      </c>
      <c r="G25" s="634">
        <v>24.485547413899926</v>
      </c>
      <c r="H25" s="634">
        <v>8.164327432239304</v>
      </c>
      <c r="I25" s="634">
        <v>4.7434552378749455</v>
      </c>
      <c r="J25" s="634">
        <v>19.192736945584919</v>
      </c>
      <c r="K25" s="634">
        <v>0.79883685388803061</v>
      </c>
      <c r="L25" s="634">
        <v>8.9045113216743346</v>
      </c>
      <c r="M25" s="634">
        <v>4.058619920529364</v>
      </c>
      <c r="N25" s="634">
        <v>32.10051961569917</v>
      </c>
    </row>
    <row r="26" spans="1:14" s="4" customFormat="1" ht="15" customHeight="1">
      <c r="A26" s="632"/>
      <c r="B26" s="382" t="s">
        <v>756</v>
      </c>
      <c r="C26" s="633">
        <v>100</v>
      </c>
      <c r="D26" s="634">
        <v>1.5008611498400721</v>
      </c>
      <c r="E26" s="634">
        <v>8.1112113507750347</v>
      </c>
      <c r="F26" s="634">
        <v>8.0702042155335025</v>
      </c>
      <c r="G26" s="634">
        <v>16.68170261625523</v>
      </c>
      <c r="H26" s="634">
        <v>14.254080209956532</v>
      </c>
      <c r="I26" s="634">
        <v>9.8335110309193805</v>
      </c>
      <c r="J26" s="634">
        <v>32.026572623636511</v>
      </c>
      <c r="K26" s="634">
        <v>0.83654555892725324</v>
      </c>
      <c r="L26" s="634">
        <v>7.5371114573935856</v>
      </c>
      <c r="M26" s="634">
        <v>1.1481997867628968</v>
      </c>
      <c r="N26" s="634">
        <v>56.11416386451242</v>
      </c>
    </row>
    <row r="27" spans="1:14" s="4" customFormat="1" ht="15" customHeight="1">
      <c r="A27" s="629" t="s">
        <v>11</v>
      </c>
      <c r="B27" s="379" t="s">
        <v>755</v>
      </c>
      <c r="C27" s="630">
        <v>100</v>
      </c>
      <c r="D27" s="631">
        <v>13.019466530884024</v>
      </c>
      <c r="E27" s="631">
        <v>11.041478986330343</v>
      </c>
      <c r="F27" s="631">
        <v>7.6886921781363835</v>
      </c>
      <c r="G27" s="631">
        <v>25.282989307116839</v>
      </c>
      <c r="H27" s="631">
        <v>10.019192354392699</v>
      </c>
      <c r="I27" s="631">
        <v>4.2458188085073045</v>
      </c>
      <c r="J27" s="631">
        <v>18.37374172574517</v>
      </c>
      <c r="K27" s="631">
        <v>0.78727821080255378</v>
      </c>
      <c r="L27" s="631">
        <v>6.2982256864204302</v>
      </c>
      <c r="M27" s="631">
        <v>3.2431162116642516</v>
      </c>
      <c r="N27" s="631">
        <v>32.638752888645172</v>
      </c>
    </row>
    <row r="28" spans="1:14" s="4" customFormat="1" ht="15" customHeight="1">
      <c r="A28" s="629"/>
      <c r="B28" s="379" t="s">
        <v>756</v>
      </c>
      <c r="C28" s="630">
        <v>100</v>
      </c>
      <c r="D28" s="631">
        <v>3.080568720379147</v>
      </c>
      <c r="E28" s="631">
        <v>9.5181674565560836</v>
      </c>
      <c r="F28" s="631">
        <v>6.516587677725119</v>
      </c>
      <c r="G28" s="631">
        <v>23.696682464454977</v>
      </c>
      <c r="H28" s="631">
        <v>12.717219589257503</v>
      </c>
      <c r="I28" s="631">
        <v>13.507109004739338</v>
      </c>
      <c r="J28" s="631">
        <v>25.473933649289098</v>
      </c>
      <c r="K28" s="631">
        <v>3.9494470774091628E-2</v>
      </c>
      <c r="L28" s="631">
        <v>4.6603475513428121</v>
      </c>
      <c r="M28" s="631">
        <v>0.78988941548183245</v>
      </c>
      <c r="N28" s="631">
        <v>51.698262243285939</v>
      </c>
    </row>
    <row r="29" spans="1:14" s="4" customFormat="1" ht="15" customHeight="1">
      <c r="A29" s="632" t="s">
        <v>12</v>
      </c>
      <c r="B29" s="382" t="s">
        <v>755</v>
      </c>
      <c r="C29" s="633">
        <v>100</v>
      </c>
      <c r="D29" s="634">
        <v>2.758728179551122</v>
      </c>
      <c r="E29" s="634">
        <v>6.4526184538653375</v>
      </c>
      <c r="F29" s="634">
        <v>5.3615960099750621</v>
      </c>
      <c r="G29" s="634">
        <v>42.59663341645885</v>
      </c>
      <c r="H29" s="634">
        <v>5.4239401496259356</v>
      </c>
      <c r="I29" s="634">
        <v>6.8422693266832919</v>
      </c>
      <c r="J29" s="634">
        <v>11.892144638403989</v>
      </c>
      <c r="K29" s="634">
        <v>0</v>
      </c>
      <c r="L29" s="634">
        <v>14.370324189526185</v>
      </c>
      <c r="M29" s="634">
        <v>4.3017456359102244</v>
      </c>
      <c r="N29" s="634">
        <v>24.158354114713219</v>
      </c>
    </row>
    <row r="30" spans="1:14" s="4" customFormat="1" ht="15" customHeight="1">
      <c r="A30" s="632"/>
      <c r="B30" s="382" t="s">
        <v>756</v>
      </c>
      <c r="C30" s="633">
        <v>100</v>
      </c>
      <c r="D30" s="634">
        <v>3.1083481349911191</v>
      </c>
      <c r="E30" s="634">
        <v>14.031971580817052</v>
      </c>
      <c r="F30" s="634">
        <v>2.1314387211367674</v>
      </c>
      <c r="G30" s="634">
        <v>18.206039076376555</v>
      </c>
      <c r="H30" s="634">
        <v>11.367673179396093</v>
      </c>
      <c r="I30" s="634">
        <v>27.087033747779753</v>
      </c>
      <c r="J30" s="634">
        <v>11.101243339253998</v>
      </c>
      <c r="K30" s="634">
        <v>0</v>
      </c>
      <c r="L30" s="634">
        <v>10.301953818827709</v>
      </c>
      <c r="M30" s="634">
        <v>2.6642984014209592</v>
      </c>
      <c r="N30" s="634">
        <v>49.555950266429846</v>
      </c>
    </row>
    <row r="31" spans="1:14" s="4" customFormat="1" ht="15" customHeight="1">
      <c r="A31" s="629" t="s">
        <v>13</v>
      </c>
      <c r="B31" s="379" t="s">
        <v>755</v>
      </c>
      <c r="C31" s="630">
        <v>100</v>
      </c>
      <c r="D31" s="631">
        <v>17.807365186801444</v>
      </c>
      <c r="E31" s="631">
        <v>9.106292024758428</v>
      </c>
      <c r="F31" s="631">
        <v>7.5254931647147885</v>
      </c>
      <c r="G31" s="631">
        <v>16.217660417687135</v>
      </c>
      <c r="H31" s="631">
        <v>7.4854165738967806</v>
      </c>
      <c r="I31" s="631">
        <v>5.6597052144097608</v>
      </c>
      <c r="J31" s="631">
        <v>21.414258360422139</v>
      </c>
      <c r="K31" s="631">
        <v>1.7722759050630092</v>
      </c>
      <c r="L31" s="631">
        <v>8.9415327069510617</v>
      </c>
      <c r="M31" s="631">
        <v>4.0700004452954532</v>
      </c>
      <c r="N31" s="631">
        <v>34.559380148728678</v>
      </c>
    </row>
    <row r="32" spans="1:14" s="4" customFormat="1" ht="15" customHeight="1">
      <c r="A32" s="629"/>
      <c r="B32" s="379" t="s">
        <v>756</v>
      </c>
      <c r="C32" s="630">
        <v>100</v>
      </c>
      <c r="D32" s="631">
        <v>3.5884496776002242</v>
      </c>
      <c r="E32" s="631">
        <v>9.9243061396131207</v>
      </c>
      <c r="F32" s="631">
        <v>5.4948135688253439</v>
      </c>
      <c r="G32" s="631">
        <v>16.904962153069807</v>
      </c>
      <c r="H32" s="631">
        <v>12.30726100364452</v>
      </c>
      <c r="I32" s="631">
        <v>10.09251471825063</v>
      </c>
      <c r="J32" s="631">
        <v>34.875245304177177</v>
      </c>
      <c r="K32" s="631">
        <v>0.64479955144379031</v>
      </c>
      <c r="L32" s="631">
        <v>4.6818054387440426</v>
      </c>
      <c r="M32" s="631">
        <v>1.485842444631343</v>
      </c>
      <c r="N32" s="631">
        <v>57.275021026072324</v>
      </c>
    </row>
    <row r="33" spans="1:14" s="4" customFormat="1" ht="15" customHeight="1">
      <c r="A33" s="632" t="s">
        <v>14</v>
      </c>
      <c r="B33" s="382" t="s">
        <v>755</v>
      </c>
      <c r="C33" s="633">
        <v>100</v>
      </c>
      <c r="D33" s="634">
        <v>19.959384972439803</v>
      </c>
      <c r="E33" s="634">
        <v>5.4153370080263032</v>
      </c>
      <c r="F33" s="634">
        <v>8.0263030654675571</v>
      </c>
      <c r="G33" s="634">
        <v>26.061309351126582</v>
      </c>
      <c r="H33" s="634">
        <v>5.2799535828256454</v>
      </c>
      <c r="I33" s="634">
        <v>4.2839183831350933</v>
      </c>
      <c r="J33" s="634">
        <v>14.389324049898464</v>
      </c>
      <c r="K33" s="634">
        <v>2.0307513780098638</v>
      </c>
      <c r="L33" s="634">
        <v>9.5348612319891703</v>
      </c>
      <c r="M33" s="634">
        <v>5.0188569770815201</v>
      </c>
      <c r="N33" s="634">
        <v>23.953196015859206</v>
      </c>
    </row>
    <row r="34" spans="1:14" s="4" customFormat="1" ht="15" customHeight="1">
      <c r="A34" s="632"/>
      <c r="B34" s="382" t="s">
        <v>756</v>
      </c>
      <c r="C34" s="633">
        <v>100</v>
      </c>
      <c r="D34" s="634">
        <v>1.0437375745526838</v>
      </c>
      <c r="E34" s="634">
        <v>5.5666003976143141</v>
      </c>
      <c r="F34" s="634">
        <v>7.5049701789264418</v>
      </c>
      <c r="G34" s="634">
        <v>21.719681908548708</v>
      </c>
      <c r="H34" s="634">
        <v>9.0954274353876734</v>
      </c>
      <c r="I34" s="634">
        <v>7.9025844930417488</v>
      </c>
      <c r="J34" s="634">
        <v>37.077534791252489</v>
      </c>
      <c r="K34" s="634">
        <v>4.1252485089463224</v>
      </c>
      <c r="L34" s="634">
        <v>5.2683896620278325</v>
      </c>
      <c r="M34" s="634">
        <v>0.69582504970178927</v>
      </c>
      <c r="N34" s="634">
        <v>54.07554671968191</v>
      </c>
    </row>
    <row r="35" spans="1:14" s="4" customFormat="1" ht="15" customHeight="1">
      <c r="A35" s="629" t="s">
        <v>15</v>
      </c>
      <c r="B35" s="379" t="s">
        <v>755</v>
      </c>
      <c r="C35" s="630">
        <v>100</v>
      </c>
      <c r="D35" s="631">
        <v>3.9963366913662481</v>
      </c>
      <c r="E35" s="631">
        <v>12.738323203729914</v>
      </c>
      <c r="F35" s="631">
        <v>6.7188410623595036</v>
      </c>
      <c r="G35" s="631">
        <v>22.471068187494797</v>
      </c>
      <c r="H35" s="631">
        <v>10.340521188910165</v>
      </c>
      <c r="I35" s="631">
        <v>7.6929481308800272</v>
      </c>
      <c r="J35" s="631">
        <v>13.462659229040048</v>
      </c>
      <c r="K35" s="631">
        <v>2.1979851802514361</v>
      </c>
      <c r="L35" s="631">
        <v>8.9418033469319784</v>
      </c>
      <c r="M35" s="631">
        <v>11.439513779035885</v>
      </c>
      <c r="N35" s="631">
        <v>31.496128548830242</v>
      </c>
    </row>
    <row r="36" spans="1:14" s="4" customFormat="1" ht="15" customHeight="1">
      <c r="A36" s="629"/>
      <c r="B36" s="379" t="s">
        <v>756</v>
      </c>
      <c r="C36" s="630">
        <v>100</v>
      </c>
      <c r="D36" s="631">
        <v>1.5738498789346249</v>
      </c>
      <c r="E36" s="631">
        <v>8.5956416464891028</v>
      </c>
      <c r="F36" s="631">
        <v>11.985472154963681</v>
      </c>
      <c r="G36" s="631">
        <v>8.3535108958837778</v>
      </c>
      <c r="H36" s="631">
        <v>14.40677966101695</v>
      </c>
      <c r="I36" s="631">
        <v>10.411622276029057</v>
      </c>
      <c r="J36" s="631">
        <v>29.055690072639223</v>
      </c>
      <c r="K36" s="631">
        <v>4.6004842615012107</v>
      </c>
      <c r="L36" s="631">
        <v>9.3220338983050848</v>
      </c>
      <c r="M36" s="631">
        <v>1.6949152542372881</v>
      </c>
      <c r="N36" s="631">
        <v>53.874092009685228</v>
      </c>
    </row>
    <row r="37" spans="1:14" s="327" customFormat="1" ht="15" customHeight="1">
      <c r="A37" s="632" t="s">
        <v>16</v>
      </c>
      <c r="B37" s="397" t="s">
        <v>755</v>
      </c>
      <c r="C37" s="633">
        <v>100</v>
      </c>
      <c r="D37" s="634">
        <v>14.75450745523738</v>
      </c>
      <c r="E37" s="634">
        <v>4.8349865868114046</v>
      </c>
      <c r="F37" s="634">
        <v>10.636970490985091</v>
      </c>
      <c r="G37" s="634">
        <v>23.557302389419178</v>
      </c>
      <c r="H37" s="634">
        <v>4.6852579699295029</v>
      </c>
      <c r="I37" s="634">
        <v>4.5854388920082352</v>
      </c>
      <c r="J37" s="634">
        <v>17.493293405702165</v>
      </c>
      <c r="K37" s="634">
        <v>1.0293842410630731</v>
      </c>
      <c r="L37" s="634">
        <v>15.696550003119347</v>
      </c>
      <c r="M37" s="634">
        <v>2.726308565724624</v>
      </c>
      <c r="N37" s="634">
        <v>26.763990267639905</v>
      </c>
    </row>
    <row r="38" spans="1:14" s="4" customFormat="1" ht="15" customHeight="1">
      <c r="A38" s="632"/>
      <c r="B38" s="397" t="s">
        <v>756</v>
      </c>
      <c r="C38" s="633">
        <v>100</v>
      </c>
      <c r="D38" s="634">
        <v>1.1285909712722297</v>
      </c>
      <c r="E38" s="634">
        <v>7.1477428180574547</v>
      </c>
      <c r="F38" s="634">
        <v>7.8317373461012307</v>
      </c>
      <c r="G38" s="634">
        <v>39.19288645690834</v>
      </c>
      <c r="H38" s="634">
        <v>12.893296853625172</v>
      </c>
      <c r="I38" s="634">
        <v>5.5061559507523938</v>
      </c>
      <c r="J38" s="634">
        <v>20.314637482900135</v>
      </c>
      <c r="K38" s="634">
        <v>3.4199726402188782E-2</v>
      </c>
      <c r="L38" s="634">
        <v>5.540355677154583</v>
      </c>
      <c r="M38" s="634">
        <v>0.41039671682626538</v>
      </c>
      <c r="N38" s="634">
        <v>38.714090287277699</v>
      </c>
    </row>
    <row r="39" spans="1:14" s="327" customFormat="1" ht="15" customHeight="1">
      <c r="A39" s="260" t="s">
        <v>0</v>
      </c>
      <c r="B39" s="635" t="s">
        <v>755</v>
      </c>
      <c r="C39" s="388">
        <v>100</v>
      </c>
      <c r="D39" s="399">
        <v>11.754265903902374</v>
      </c>
      <c r="E39" s="399">
        <v>9.0859935441588835</v>
      </c>
      <c r="F39" s="399">
        <v>7.4639347017776903</v>
      </c>
      <c r="G39" s="399">
        <v>23.889972829802684</v>
      </c>
      <c r="H39" s="399">
        <v>7.7806387879093801</v>
      </c>
      <c r="I39" s="399">
        <v>5.6341182942776449</v>
      </c>
      <c r="J39" s="399">
        <v>20.517281367377358</v>
      </c>
      <c r="K39" s="399">
        <v>1.6738670866935372</v>
      </c>
      <c r="L39" s="399">
        <v>8.5430332137126204</v>
      </c>
      <c r="M39" s="399">
        <v>3.6568942703878204</v>
      </c>
      <c r="N39" s="399">
        <v>33.932038449564381</v>
      </c>
    </row>
    <row r="40" spans="1:14" s="4" customFormat="1" ht="15" customHeight="1" thickBot="1">
      <c r="A40" s="257"/>
      <c r="B40" s="636" t="s">
        <v>756</v>
      </c>
      <c r="C40" s="391">
        <v>100</v>
      </c>
      <c r="D40" s="401">
        <v>1.6765605832005526</v>
      </c>
      <c r="E40" s="401">
        <v>9.8534948321324318</v>
      </c>
      <c r="F40" s="401">
        <v>7.1377204980329676</v>
      </c>
      <c r="G40" s="401">
        <v>22.28598824010491</v>
      </c>
      <c r="H40" s="401">
        <v>11.668241232955907</v>
      </c>
      <c r="I40" s="401">
        <v>11.037944697471763</v>
      </c>
      <c r="J40" s="401">
        <v>27.900844625558737</v>
      </c>
      <c r="K40" s="401">
        <v>1.3762179387752225</v>
      </c>
      <c r="L40" s="401">
        <v>6.1986209619424981</v>
      </c>
      <c r="M40" s="401">
        <v>0.86436638982501157</v>
      </c>
      <c r="N40" s="401">
        <v>50.607030555986412</v>
      </c>
    </row>
    <row r="41" spans="1:14" s="4" customFormat="1" ht="13.2">
      <c r="A41" s="260" t="s">
        <v>778</v>
      </c>
      <c r="B41" s="386" t="s">
        <v>755</v>
      </c>
      <c r="C41" s="388">
        <v>100</v>
      </c>
      <c r="D41" s="399">
        <v>10.988081649963387</v>
      </c>
      <c r="E41" s="399">
        <v>8.9852463333058044</v>
      </c>
      <c r="F41" s="399">
        <v>9.6500319436938931</v>
      </c>
      <c r="G41" s="399">
        <v>22.51514562049692</v>
      </c>
      <c r="H41" s="399" t="s">
        <v>378</v>
      </c>
      <c r="I41" s="399" t="s">
        <v>378</v>
      </c>
      <c r="J41" s="399" t="s">
        <v>378</v>
      </c>
      <c r="K41" s="399" t="s">
        <v>378</v>
      </c>
      <c r="L41" s="399">
        <v>17.559642659290997</v>
      </c>
      <c r="M41" s="399" t="s">
        <v>378</v>
      </c>
      <c r="N41" s="399">
        <v>23.452504813922079</v>
      </c>
    </row>
    <row r="42" spans="1:14" s="4" customFormat="1" ht="13.2">
      <c r="A42" s="260"/>
      <c r="B42" s="386" t="s">
        <v>756</v>
      </c>
      <c r="C42" s="388">
        <v>100</v>
      </c>
      <c r="D42" s="399">
        <v>4.1100828950800929</v>
      </c>
      <c r="E42" s="399">
        <v>10.325356279045469</v>
      </c>
      <c r="F42" s="399">
        <v>11.581515635632122</v>
      </c>
      <c r="G42" s="399">
        <v>26.533562668499499</v>
      </c>
      <c r="H42" s="399" t="s">
        <v>378</v>
      </c>
      <c r="I42" s="399" t="s">
        <v>378</v>
      </c>
      <c r="J42" s="399" t="s">
        <v>378</v>
      </c>
      <c r="K42" s="399" t="s">
        <v>378</v>
      </c>
      <c r="L42" s="399">
        <v>13.172967647522354</v>
      </c>
      <c r="M42" s="399" t="s">
        <v>378</v>
      </c>
      <c r="N42" s="399">
        <v>30.072758584841807</v>
      </c>
    </row>
    <row r="43" spans="1:14" s="233" customFormat="1" ht="24" customHeight="1">
      <c r="A43" s="324" t="s">
        <v>327</v>
      </c>
      <c r="B43" s="324"/>
      <c r="C43" s="324"/>
      <c r="D43" s="324"/>
      <c r="E43" s="324"/>
      <c r="F43" s="324"/>
      <c r="G43" s="324"/>
      <c r="H43" s="324"/>
      <c r="I43" s="324"/>
      <c r="J43" s="324"/>
      <c r="K43" s="324"/>
      <c r="L43" s="324"/>
      <c r="M43" s="324"/>
      <c r="N43" s="324"/>
    </row>
    <row r="44" spans="1:14" s="233" customFormat="1" ht="13.2">
      <c r="A44" s="637" t="s">
        <v>425</v>
      </c>
      <c r="F44" s="323"/>
      <c r="G44" s="323"/>
      <c r="H44" s="323"/>
      <c r="I44" s="323"/>
      <c r="J44" s="323"/>
      <c r="K44" s="323"/>
      <c r="L44" s="323"/>
      <c r="M44" s="323"/>
      <c r="N44" s="324"/>
    </row>
    <row r="45" spans="1:14">
      <c r="N45" s="324"/>
    </row>
    <row r="46" spans="1:14">
      <c r="N46" s="324"/>
    </row>
    <row r="47" spans="1:14">
      <c r="N47" s="324"/>
    </row>
    <row r="48" spans="1:14">
      <c r="N48" s="324"/>
    </row>
    <row r="49" spans="14:14">
      <c r="N49" s="324"/>
    </row>
    <row r="50" spans="14:14">
      <c r="N50" s="324"/>
    </row>
    <row r="51" spans="14:14">
      <c r="N51" s="324"/>
    </row>
    <row r="52" spans="14:14">
      <c r="N52" s="324"/>
    </row>
    <row r="53" spans="14:14">
      <c r="N53" s="324"/>
    </row>
    <row r="54" spans="14:14">
      <c r="N54" s="324"/>
    </row>
    <row r="55" spans="14:14">
      <c r="N55" s="324"/>
    </row>
    <row r="56" spans="14:14">
      <c r="N56" s="324"/>
    </row>
    <row r="57" spans="14:14">
      <c r="N57" s="324"/>
    </row>
    <row r="58" spans="14:14">
      <c r="N58" s="324"/>
    </row>
    <row r="59" spans="14:14">
      <c r="N59" s="324"/>
    </row>
    <row r="60" spans="14:14">
      <c r="N60" s="324"/>
    </row>
    <row r="61" spans="14:14">
      <c r="N61" s="324"/>
    </row>
    <row r="62" spans="14:14">
      <c r="N62" s="324"/>
    </row>
    <row r="63" spans="14:14">
      <c r="N63" s="324"/>
    </row>
    <row r="64" spans="14:14">
      <c r="N64" s="324"/>
    </row>
    <row r="65" spans="14:14">
      <c r="N65" s="324"/>
    </row>
    <row r="66" spans="14:14">
      <c r="N66" s="324"/>
    </row>
    <row r="67" spans="14:14">
      <c r="N67" s="324"/>
    </row>
    <row r="68" spans="14:14">
      <c r="N68" s="324"/>
    </row>
    <row r="69" spans="14:14">
      <c r="N69" s="324"/>
    </row>
    <row r="70" spans="14:14">
      <c r="N70" s="324"/>
    </row>
    <row r="71" spans="14:14">
      <c r="N71" s="324"/>
    </row>
    <row r="72" spans="14:14">
      <c r="N72" s="324"/>
    </row>
    <row r="73" spans="14:14">
      <c r="N73" s="324"/>
    </row>
    <row r="74" spans="14:14">
      <c r="N74" s="324"/>
    </row>
    <row r="75" spans="14:14">
      <c r="N75" s="324"/>
    </row>
    <row r="76" spans="14:14">
      <c r="N76" s="324"/>
    </row>
    <row r="77" spans="14:14">
      <c r="N77" s="324"/>
    </row>
    <row r="78" spans="14:14">
      <c r="N78" s="324"/>
    </row>
    <row r="79" spans="14:14">
      <c r="N79" s="324"/>
    </row>
    <row r="80" spans="14:14">
      <c r="N80" s="324"/>
    </row>
    <row r="81" spans="14:14">
      <c r="N81" s="324"/>
    </row>
    <row r="82" spans="14:14">
      <c r="N82" s="324"/>
    </row>
    <row r="83" spans="14:14">
      <c r="N83" s="324"/>
    </row>
    <row r="84" spans="14:14">
      <c r="N84" s="324"/>
    </row>
    <row r="85" spans="14:14">
      <c r="N85" s="324"/>
    </row>
    <row r="86" spans="14:14">
      <c r="N86" s="324"/>
    </row>
    <row r="87" spans="14:14">
      <c r="N87" s="324"/>
    </row>
    <row r="88" spans="14:14">
      <c r="N88" s="324"/>
    </row>
    <row r="89" spans="14:14">
      <c r="N89" s="324"/>
    </row>
    <row r="90" spans="14:14">
      <c r="N90" s="324"/>
    </row>
    <row r="91" spans="14:14">
      <c r="N91" s="324"/>
    </row>
    <row r="92" spans="14:14">
      <c r="N92" s="324"/>
    </row>
    <row r="93" spans="14:14">
      <c r="N93" s="324"/>
    </row>
    <row r="94" spans="14:14">
      <c r="N94" s="324"/>
    </row>
    <row r="95" spans="14:14">
      <c r="N95" s="324"/>
    </row>
    <row r="96" spans="14:14">
      <c r="N96" s="324"/>
    </row>
    <row r="97" spans="14:14">
      <c r="N97" s="324"/>
    </row>
    <row r="98" spans="14:14">
      <c r="N98" s="324"/>
    </row>
    <row r="99" spans="14:14">
      <c r="N99" s="324"/>
    </row>
    <row r="100" spans="14:14">
      <c r="N100" s="324"/>
    </row>
    <row r="101" spans="14:14">
      <c r="N101" s="324"/>
    </row>
    <row r="102" spans="14:14">
      <c r="N102" s="324"/>
    </row>
    <row r="103" spans="14:14">
      <c r="N103" s="324"/>
    </row>
    <row r="104" spans="14:14">
      <c r="N104" s="324"/>
    </row>
    <row r="105" spans="14:14">
      <c r="N105" s="324"/>
    </row>
    <row r="106" spans="14:14">
      <c r="N106" s="324"/>
    </row>
    <row r="107" spans="14:14">
      <c r="N107" s="324"/>
    </row>
    <row r="108" spans="14:14">
      <c r="N108" s="324"/>
    </row>
    <row r="109" spans="14:14">
      <c r="N109" s="324"/>
    </row>
    <row r="110" spans="14:14">
      <c r="N110" s="324"/>
    </row>
    <row r="111" spans="14:14">
      <c r="N111" s="324"/>
    </row>
    <row r="112" spans="14:14">
      <c r="N112" s="324"/>
    </row>
    <row r="113" spans="14:14">
      <c r="N113" s="324"/>
    </row>
    <row r="114" spans="14:14">
      <c r="N114" s="324"/>
    </row>
    <row r="115" spans="14:14">
      <c r="N115" s="324"/>
    </row>
    <row r="116" spans="14:14">
      <c r="N116" s="324"/>
    </row>
    <row r="117" spans="14:14">
      <c r="N117" s="324"/>
    </row>
    <row r="118" spans="14:14">
      <c r="N118" s="324"/>
    </row>
    <row r="119" spans="14:14">
      <c r="N119" s="324"/>
    </row>
    <row r="120" spans="14:14">
      <c r="N120" s="324"/>
    </row>
    <row r="121" spans="14:14">
      <c r="N121" s="324"/>
    </row>
    <row r="122" spans="14:14">
      <c r="N122" s="324"/>
    </row>
    <row r="123" spans="14:14">
      <c r="N123" s="324"/>
    </row>
  </sheetData>
  <hyperlinks>
    <hyperlink ref="A1" location="Inhalt!A1" display="Zurück " xr:uid="{7E6298C0-6A1B-4251-9BEC-102F86CE98EA}"/>
  </hyperlinks>
  <pageMargins left="0.39370078740157483" right="0.27559055118110237" top="0.39370078740157483" bottom="0.39370078740157483" header="0.31496062992125984" footer="0.31496062992125984"/>
  <pageSetup paperSize="9" scale="56" orientation="portrait" r:id="rId1"/>
  <headerFooter alignWithMargins="0">
    <oddFooter>&amp;CStatistische Ämter des Bundes und der Länder, Internationale Bildungsindikatoren, 2026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Tabelle39"/>
  <dimension ref="A1:K31"/>
  <sheetViews>
    <sheetView showGridLines="0" zoomScaleNormal="100" workbookViewId="0"/>
  </sheetViews>
  <sheetFormatPr baseColWidth="10" defaultColWidth="11.44140625" defaultRowHeight="13.2"/>
  <cols>
    <col min="1" max="1" width="30.5546875" style="7" customWidth="1"/>
    <col min="2" max="2" width="13" style="7" customWidth="1"/>
    <col min="3" max="6" width="10.88671875" style="7" customWidth="1"/>
    <col min="7" max="10" width="13" style="7" customWidth="1"/>
    <col min="11" max="11" width="13.88671875" style="7" customWidth="1"/>
    <col min="12" max="16384" width="11.44140625" style="32"/>
  </cols>
  <sheetData>
    <row r="1" spans="1:11" ht="13.8" thickBot="1">
      <c r="A1" s="85" t="s">
        <v>173</v>
      </c>
      <c r="J1" s="1"/>
      <c r="K1" s="1"/>
    </row>
    <row r="2" spans="1:11" s="4" customFormat="1" ht="31.05" customHeight="1">
      <c r="A2" s="232" t="s">
        <v>757</v>
      </c>
      <c r="B2" s="8"/>
      <c r="C2" s="8"/>
      <c r="D2" s="8"/>
      <c r="E2" s="638"/>
      <c r="F2" s="8"/>
      <c r="G2" s="8"/>
      <c r="H2" s="8"/>
      <c r="I2" s="8"/>
    </row>
    <row r="3" spans="1:11" s="4" customFormat="1" ht="24" customHeight="1">
      <c r="A3" s="422" t="s">
        <v>605</v>
      </c>
      <c r="B3" s="154"/>
      <c r="C3" s="154"/>
      <c r="D3" s="154"/>
      <c r="E3" s="154"/>
      <c r="F3" s="8"/>
      <c r="G3" s="8"/>
      <c r="H3" s="154"/>
      <c r="I3" s="154"/>
      <c r="J3" s="154"/>
      <c r="K3" s="154"/>
    </row>
    <row r="4" spans="1:11" s="4" customFormat="1" ht="22.95" customHeight="1">
      <c r="A4" s="639"/>
      <c r="B4" s="371" t="s">
        <v>66</v>
      </c>
      <c r="C4" s="640" t="s">
        <v>65</v>
      </c>
      <c r="D4" s="333"/>
      <c r="E4" s="333"/>
      <c r="F4" s="333"/>
      <c r="G4" s="333"/>
      <c r="H4" s="333"/>
      <c r="I4" s="333"/>
      <c r="J4" s="333"/>
      <c r="K4" s="333"/>
    </row>
    <row r="5" spans="1:11" s="4" customFormat="1" ht="70.2" customHeight="1" thickBot="1">
      <c r="A5" s="641"/>
      <c r="B5" s="480"/>
      <c r="C5" s="94" t="s">
        <v>48</v>
      </c>
      <c r="D5" s="68"/>
      <c r="E5" s="128" t="s">
        <v>38</v>
      </c>
      <c r="F5" s="128" t="s">
        <v>37</v>
      </c>
      <c r="G5" s="128" t="s">
        <v>27</v>
      </c>
      <c r="H5" s="128" t="s">
        <v>24</v>
      </c>
      <c r="I5" s="128" t="s">
        <v>25</v>
      </c>
      <c r="J5" s="128" t="s">
        <v>331</v>
      </c>
      <c r="K5" s="129" t="s">
        <v>500</v>
      </c>
    </row>
    <row r="6" spans="1:11" s="4" customFormat="1" ht="27" thickBot="1">
      <c r="A6" s="641"/>
      <c r="B6" s="642" t="s">
        <v>35</v>
      </c>
      <c r="C6" s="643"/>
      <c r="D6" s="644"/>
      <c r="E6" s="644"/>
      <c r="F6" s="347"/>
      <c r="G6" s="349" t="s">
        <v>29</v>
      </c>
      <c r="H6" s="645" t="s">
        <v>17</v>
      </c>
      <c r="I6" s="645" t="s">
        <v>30</v>
      </c>
      <c r="J6" s="349" t="s">
        <v>31</v>
      </c>
      <c r="K6" s="646" t="s">
        <v>64</v>
      </c>
    </row>
    <row r="7" spans="1:11" s="4" customFormat="1" ht="13.8" customHeight="1" thickBot="1">
      <c r="A7" s="647"/>
      <c r="B7" s="648" t="s">
        <v>63</v>
      </c>
      <c r="C7" s="649"/>
      <c r="D7" s="648" t="s">
        <v>62</v>
      </c>
      <c r="E7" s="351"/>
      <c r="F7" s="351"/>
      <c r="G7" s="351"/>
      <c r="H7" s="351"/>
      <c r="I7" s="351"/>
      <c r="J7" s="351"/>
      <c r="K7" s="351"/>
    </row>
    <row r="8" spans="1:11" s="4" customFormat="1" ht="15" customHeight="1">
      <c r="A8" s="650" t="s">
        <v>2</v>
      </c>
      <c r="B8" s="414">
        <v>393077</v>
      </c>
      <c r="C8" s="414">
        <v>44879</v>
      </c>
      <c r="D8" s="282">
        <v>11.417355887014503</v>
      </c>
      <c r="E8" s="282">
        <v>11.609908698133204</v>
      </c>
      <c r="F8" s="282">
        <v>11.2253245598435</v>
      </c>
      <c r="G8" s="282">
        <v>0</v>
      </c>
      <c r="H8" s="282">
        <v>5.9127417426619422</v>
      </c>
      <c r="I8" s="282">
        <v>18.276176449961429</v>
      </c>
      <c r="J8" s="282">
        <v>23.564761149411261</v>
      </c>
      <c r="K8" s="282">
        <v>11.081748550430696</v>
      </c>
    </row>
    <row r="9" spans="1:11" s="4" customFormat="1" ht="15" customHeight="1">
      <c r="A9" s="322" t="s">
        <v>1</v>
      </c>
      <c r="B9" s="415">
        <v>448267</v>
      </c>
      <c r="C9" s="415">
        <v>78619</v>
      </c>
      <c r="D9" s="285">
        <v>17.53843133668104</v>
      </c>
      <c r="E9" s="285">
        <v>19.538774567295729</v>
      </c>
      <c r="F9" s="285">
        <v>15.520833800090514</v>
      </c>
      <c r="G9" s="285">
        <v>0</v>
      </c>
      <c r="H9" s="285">
        <v>10.231540212889296</v>
      </c>
      <c r="I9" s="285">
        <v>25.591664824357036</v>
      </c>
      <c r="J9" s="285">
        <v>27.018375815056313</v>
      </c>
      <c r="K9" s="285">
        <v>17.679888278104087</v>
      </c>
    </row>
    <row r="10" spans="1:11" s="4" customFormat="1" ht="15" customHeight="1">
      <c r="A10" s="650" t="s">
        <v>3</v>
      </c>
      <c r="B10" s="414">
        <v>214639</v>
      </c>
      <c r="C10" s="414">
        <v>46949</v>
      </c>
      <c r="D10" s="363">
        <v>21.873471270365592</v>
      </c>
      <c r="E10" s="282">
        <v>22.759934461180091</v>
      </c>
      <c r="F10" s="282">
        <v>21.080961835429076</v>
      </c>
      <c r="G10" s="282">
        <v>0</v>
      </c>
      <c r="H10" s="282">
        <v>13.60872485594089</v>
      </c>
      <c r="I10" s="282">
        <v>30.427408412483036</v>
      </c>
      <c r="J10" s="282">
        <v>34.614663416463529</v>
      </c>
      <c r="K10" s="282">
        <v>21.970565140807707</v>
      </c>
    </row>
    <row r="11" spans="1:11" s="4" customFormat="1" ht="15" customHeight="1">
      <c r="A11" s="322" t="s">
        <v>4</v>
      </c>
      <c r="B11" s="415">
        <v>57584</v>
      </c>
      <c r="C11" s="415">
        <v>11875</v>
      </c>
      <c r="D11" s="287">
        <v>20.62204779105307</v>
      </c>
      <c r="E11" s="285">
        <v>23.275000924932478</v>
      </c>
      <c r="F11" s="285">
        <v>18.275241368024872</v>
      </c>
      <c r="G11" s="285">
        <v>0</v>
      </c>
      <c r="H11" s="285">
        <v>10.475349121674425</v>
      </c>
      <c r="I11" s="285">
        <v>30.567544673470209</v>
      </c>
      <c r="J11" s="285">
        <v>36.109458655562165</v>
      </c>
      <c r="K11" s="285">
        <v>21.594085477010331</v>
      </c>
    </row>
    <row r="12" spans="1:11" s="4" customFormat="1" ht="15" customHeight="1">
      <c r="A12" s="650" t="s">
        <v>5</v>
      </c>
      <c r="B12" s="414">
        <v>39367</v>
      </c>
      <c r="C12" s="414">
        <v>6701</v>
      </c>
      <c r="D12" s="363">
        <v>17.021871110320827</v>
      </c>
      <c r="E12" s="282">
        <v>20.369188211511862</v>
      </c>
      <c r="F12" s="282">
        <v>13.96275949244008</v>
      </c>
      <c r="G12" s="282">
        <v>0</v>
      </c>
      <c r="H12" s="282">
        <v>12.139136904761905</v>
      </c>
      <c r="I12" s="282">
        <v>26.569657774184858</v>
      </c>
      <c r="J12" s="282">
        <v>35.450516986706056</v>
      </c>
      <c r="K12" s="282">
        <v>16.907188476695204</v>
      </c>
    </row>
    <row r="13" spans="1:11" s="4" customFormat="1" ht="15" customHeight="1">
      <c r="A13" s="322" t="s">
        <v>6</v>
      </c>
      <c r="B13" s="415">
        <v>127365</v>
      </c>
      <c r="C13" s="415">
        <v>15578</v>
      </c>
      <c r="D13" s="287">
        <v>12.230989675342521</v>
      </c>
      <c r="E13" s="285">
        <v>12.90339281399924</v>
      </c>
      <c r="F13" s="285">
        <v>11.669715783863207</v>
      </c>
      <c r="G13" s="285">
        <v>0</v>
      </c>
      <c r="H13" s="285">
        <v>8.9860655942761358</v>
      </c>
      <c r="I13" s="285">
        <v>16.749585406301822</v>
      </c>
      <c r="J13" s="285">
        <v>22.674189738879413</v>
      </c>
      <c r="K13" s="285">
        <v>12.153387153387154</v>
      </c>
    </row>
    <row r="14" spans="1:11" s="4" customFormat="1" ht="15" customHeight="1">
      <c r="A14" s="650" t="s">
        <v>7</v>
      </c>
      <c r="B14" s="414">
        <v>274247</v>
      </c>
      <c r="C14" s="414">
        <v>35100</v>
      </c>
      <c r="D14" s="363">
        <v>12.798681480563143</v>
      </c>
      <c r="E14" s="282">
        <v>13.701111384422729</v>
      </c>
      <c r="F14" s="282">
        <v>11.934470697408809</v>
      </c>
      <c r="G14" s="282">
        <v>0</v>
      </c>
      <c r="H14" s="282">
        <v>8.0608416803892684</v>
      </c>
      <c r="I14" s="282">
        <v>19.600433068453416</v>
      </c>
      <c r="J14" s="282">
        <v>19.511042074694402</v>
      </c>
      <c r="K14" s="282">
        <v>13.021069141711402</v>
      </c>
    </row>
    <row r="15" spans="1:11" s="4" customFormat="1" ht="15" customHeight="1">
      <c r="A15" s="322" t="s">
        <v>8</v>
      </c>
      <c r="B15" s="415">
        <v>39928</v>
      </c>
      <c r="C15" s="415">
        <v>3939</v>
      </c>
      <c r="D15" s="287">
        <v>9.8652574634341814</v>
      </c>
      <c r="E15" s="285">
        <v>12.897320685638208</v>
      </c>
      <c r="F15" s="285">
        <v>7.369526505639012</v>
      </c>
      <c r="G15" s="285">
        <v>0</v>
      </c>
      <c r="H15" s="285">
        <v>5.0951847704367301</v>
      </c>
      <c r="I15" s="285">
        <v>13.567433546675892</v>
      </c>
      <c r="J15" s="285">
        <v>19.904729499829873</v>
      </c>
      <c r="K15" s="285">
        <v>9.6199627133228169</v>
      </c>
    </row>
    <row r="16" spans="1:11" s="4" customFormat="1" ht="15" customHeight="1">
      <c r="A16" s="650" t="s">
        <v>9</v>
      </c>
      <c r="B16" s="414">
        <v>207063</v>
      </c>
      <c r="C16" s="414">
        <v>23839</v>
      </c>
      <c r="D16" s="363">
        <v>11.512921188237396</v>
      </c>
      <c r="E16" s="282">
        <v>13.556462802327788</v>
      </c>
      <c r="F16" s="282">
        <v>9.5975000467805618</v>
      </c>
      <c r="G16" s="282">
        <v>0</v>
      </c>
      <c r="H16" s="282">
        <v>6.0044153680686403</v>
      </c>
      <c r="I16" s="282">
        <v>18.639802111197401</v>
      </c>
      <c r="J16" s="282">
        <v>24.895457822638789</v>
      </c>
      <c r="K16" s="282">
        <v>11.209598486764689</v>
      </c>
    </row>
    <row r="17" spans="1:11" s="4" customFormat="1" ht="15" customHeight="1">
      <c r="A17" s="322" t="s">
        <v>10</v>
      </c>
      <c r="B17" s="415">
        <v>772059</v>
      </c>
      <c r="C17" s="415">
        <v>89887</v>
      </c>
      <c r="D17" s="287">
        <v>11.642504005522895</v>
      </c>
      <c r="E17" s="285">
        <v>13.265032050123191</v>
      </c>
      <c r="F17" s="285">
        <v>10.01005578753446</v>
      </c>
      <c r="G17" s="285">
        <v>0</v>
      </c>
      <c r="H17" s="285">
        <v>8.7097140141826355</v>
      </c>
      <c r="I17" s="285">
        <v>15.159600713553726</v>
      </c>
      <c r="J17" s="285">
        <v>22.356152471133871</v>
      </c>
      <c r="K17" s="285">
        <v>11.723328743760824</v>
      </c>
    </row>
    <row r="18" spans="1:11" s="4" customFormat="1" ht="15" customHeight="1">
      <c r="A18" s="650" t="s">
        <v>11</v>
      </c>
      <c r="B18" s="414">
        <v>126052</v>
      </c>
      <c r="C18" s="414">
        <v>15717</v>
      </c>
      <c r="D18" s="363">
        <v>12.468663726081299</v>
      </c>
      <c r="E18" s="282">
        <v>14.656049089060103</v>
      </c>
      <c r="F18" s="282">
        <v>10.603365914602778</v>
      </c>
      <c r="G18" s="282">
        <v>0</v>
      </c>
      <c r="H18" s="282">
        <v>9.029761634849379</v>
      </c>
      <c r="I18" s="282">
        <v>15.748761205885693</v>
      </c>
      <c r="J18" s="282">
        <v>20.274914089347078</v>
      </c>
      <c r="K18" s="282">
        <v>13.046810141132895</v>
      </c>
    </row>
    <row r="19" spans="1:11" s="4" customFormat="1" ht="15" customHeight="1">
      <c r="A19" s="322" t="s">
        <v>12</v>
      </c>
      <c r="B19" s="415">
        <v>35561</v>
      </c>
      <c r="C19" s="415">
        <v>5196</v>
      </c>
      <c r="D19" s="287">
        <v>14.611512612131266</v>
      </c>
      <c r="E19" s="285">
        <v>15.411265087170317</v>
      </c>
      <c r="F19" s="285">
        <v>13.801302009623551</v>
      </c>
      <c r="G19" s="285">
        <v>0</v>
      </c>
      <c r="H19" s="285">
        <v>7.9286469852870471</v>
      </c>
      <c r="I19" s="285">
        <v>22.954833262980159</v>
      </c>
      <c r="J19" s="285">
        <v>28.473177441540575</v>
      </c>
      <c r="K19" s="285">
        <v>14.539644497703216</v>
      </c>
    </row>
    <row r="20" spans="1:11" s="4" customFormat="1" ht="15" customHeight="1">
      <c r="A20" s="650" t="s">
        <v>13</v>
      </c>
      <c r="B20" s="414">
        <v>124877</v>
      </c>
      <c r="C20" s="414">
        <v>19975</v>
      </c>
      <c r="D20" s="363">
        <v>15.995739807971043</v>
      </c>
      <c r="E20" s="282">
        <v>19.209969050333932</v>
      </c>
      <c r="F20" s="282">
        <v>12.887677792303936</v>
      </c>
      <c r="G20" s="282">
        <v>0</v>
      </c>
      <c r="H20" s="282">
        <v>8.492728768178079</v>
      </c>
      <c r="I20" s="282">
        <v>22.537310719674249</v>
      </c>
      <c r="J20" s="282">
        <v>21.410044800754537</v>
      </c>
      <c r="K20" s="282">
        <v>16.696508938163586</v>
      </c>
    </row>
    <row r="21" spans="1:11" s="4" customFormat="1" ht="15" customHeight="1">
      <c r="A21" s="322" t="s">
        <v>14</v>
      </c>
      <c r="B21" s="415">
        <v>63690</v>
      </c>
      <c r="C21" s="415">
        <v>10864</v>
      </c>
      <c r="D21" s="285">
        <v>17.057622860731669</v>
      </c>
      <c r="E21" s="285">
        <v>20.205975256646486</v>
      </c>
      <c r="F21" s="285">
        <v>14.184035077181811</v>
      </c>
      <c r="G21" s="285">
        <v>0</v>
      </c>
      <c r="H21" s="285">
        <v>7.2834705936380608</v>
      </c>
      <c r="I21" s="285">
        <v>27.369133574007222</v>
      </c>
      <c r="J21" s="285">
        <v>27.215332581736192</v>
      </c>
      <c r="K21" s="285">
        <v>17.501857658082169</v>
      </c>
    </row>
    <row r="22" spans="1:11" s="4" customFormat="1" ht="15" customHeight="1">
      <c r="A22" s="650" t="s">
        <v>15</v>
      </c>
      <c r="B22" s="414">
        <v>70311</v>
      </c>
      <c r="C22" s="414">
        <v>5299</v>
      </c>
      <c r="D22" s="282">
        <v>7.5365163345706936</v>
      </c>
      <c r="E22" s="282">
        <v>8.3619235913240679</v>
      </c>
      <c r="F22" s="282">
        <v>6.7461090848344796</v>
      </c>
      <c r="G22" s="282">
        <v>0</v>
      </c>
      <c r="H22" s="282">
        <v>4.0701954358718622</v>
      </c>
      <c r="I22" s="282">
        <v>11.279212792127922</v>
      </c>
      <c r="J22" s="282">
        <v>21.889763779527559</v>
      </c>
      <c r="K22" s="282">
        <v>7.2738824449367909</v>
      </c>
    </row>
    <row r="23" spans="1:11" s="4" customFormat="1" ht="15" customHeight="1">
      <c r="A23" s="322" t="s">
        <v>16</v>
      </c>
      <c r="B23" s="415">
        <v>152420</v>
      </c>
      <c r="C23" s="415">
        <v>23843</v>
      </c>
      <c r="D23" s="285">
        <v>15.64296024143813</v>
      </c>
      <c r="E23" s="285">
        <v>20.383511006963925</v>
      </c>
      <c r="F23" s="285">
        <v>12.514430093006032</v>
      </c>
      <c r="G23" s="285">
        <v>0</v>
      </c>
      <c r="H23" s="285">
        <v>9.3627369700989345</v>
      </c>
      <c r="I23" s="285">
        <v>31.543998512576692</v>
      </c>
      <c r="J23" s="285">
        <v>29.019797199420573</v>
      </c>
      <c r="K23" s="285">
        <v>15.468186348132448</v>
      </c>
    </row>
    <row r="24" spans="1:11" s="4" customFormat="1" ht="15" customHeight="1">
      <c r="A24" s="650" t="s">
        <v>261</v>
      </c>
      <c r="B24" s="414">
        <v>381371</v>
      </c>
      <c r="C24" s="414">
        <v>69228</v>
      </c>
      <c r="D24" s="282">
        <v>18.15240277839689</v>
      </c>
      <c r="E24" s="282">
        <v>19.299891046737581</v>
      </c>
      <c r="F24" s="282">
        <v>17.147452450163051</v>
      </c>
      <c r="G24" s="282">
        <v>0</v>
      </c>
      <c r="H24" s="282">
        <v>11.749115804595087</v>
      </c>
      <c r="I24" s="282">
        <v>26.122428036328181</v>
      </c>
      <c r="J24" s="282">
        <v>31.016256907183472</v>
      </c>
      <c r="K24" s="282">
        <v>18.123505846910291</v>
      </c>
    </row>
    <row r="25" spans="1:11" s="4" customFormat="1" ht="15" customHeight="1">
      <c r="A25" s="650" t="s">
        <v>262</v>
      </c>
      <c r="B25" s="414">
        <v>2765136</v>
      </c>
      <c r="C25" s="414">
        <v>369032</v>
      </c>
      <c r="D25" s="282">
        <v>13.345889677759068</v>
      </c>
      <c r="E25" s="282">
        <v>15.039517863555091</v>
      </c>
      <c r="F25" s="282">
        <v>11.728683524204284</v>
      </c>
      <c r="G25" s="282">
        <v>0</v>
      </c>
      <c r="H25" s="282">
        <v>8.1325289900128475</v>
      </c>
      <c r="I25" s="282">
        <v>19.872533957987923</v>
      </c>
      <c r="J25" s="282">
        <v>23.919964883231188</v>
      </c>
      <c r="K25" s="282">
        <v>13.405681179827264</v>
      </c>
    </row>
    <row r="26" spans="1:11" s="4" customFormat="1" ht="15" customHeight="1" thickBot="1">
      <c r="A26" s="475" t="s">
        <v>0</v>
      </c>
      <c r="B26" s="416">
        <v>3146507</v>
      </c>
      <c r="C26" s="651">
        <v>438260</v>
      </c>
      <c r="D26" s="652">
        <v>13.928460988645504</v>
      </c>
      <c r="E26" s="258">
        <v>15.535748044269917</v>
      </c>
      <c r="F26" s="258">
        <v>12.409676386486785</v>
      </c>
      <c r="G26" s="258">
        <v>0</v>
      </c>
      <c r="H26" s="258">
        <v>8.5699769276619513</v>
      </c>
      <c r="I26" s="258">
        <v>20.632068614106227</v>
      </c>
      <c r="J26" s="258">
        <v>24.784698333699286</v>
      </c>
      <c r="K26" s="258">
        <v>13.983277016236864</v>
      </c>
    </row>
    <row r="27" spans="1:11" s="4" customFormat="1" ht="45" customHeight="1">
      <c r="A27" s="653" t="s">
        <v>501</v>
      </c>
      <c r="B27" s="654">
        <v>3272087</v>
      </c>
      <c r="C27" s="655">
        <v>438260</v>
      </c>
      <c r="D27" s="656">
        <v>13.393898145128782</v>
      </c>
      <c r="E27" s="656">
        <v>15.535748044269917</v>
      </c>
      <c r="F27" s="656">
        <v>12.409676386486785</v>
      </c>
      <c r="G27" s="442">
        <v>0</v>
      </c>
      <c r="H27" s="442">
        <v>8.0635831870027381</v>
      </c>
      <c r="I27" s="442">
        <v>20.632068614106227</v>
      </c>
      <c r="J27" s="442">
        <v>24.784698333699286</v>
      </c>
      <c r="K27" s="442">
        <v>14.727161407350206</v>
      </c>
    </row>
    <row r="28" spans="1:11" s="4" customFormat="1" ht="24" customHeight="1" thickBot="1">
      <c r="A28" s="657" t="s">
        <v>745</v>
      </c>
      <c r="D28" s="264"/>
    </row>
    <row r="29" spans="1:11" s="4" customFormat="1">
      <c r="A29" s="270" t="s">
        <v>425</v>
      </c>
      <c r="C29" s="45"/>
      <c r="H29" s="266"/>
    </row>
    <row r="30" spans="1:11" s="4" customFormat="1">
      <c r="H30" s="266"/>
    </row>
    <row r="31" spans="1:11" s="4" customFormat="1">
      <c r="A31" s="658"/>
    </row>
  </sheetData>
  <conditionalFormatting sqref="D30">
    <cfRule type="expression" dxfId="11" priority="1" stopIfTrue="1">
      <formula>D30=1</formula>
    </cfRule>
  </conditionalFormatting>
  <hyperlinks>
    <hyperlink ref="A1" location="Inhalt!A1" display="Zurück " xr:uid="{00000000-0004-0000-2600-000000000000}"/>
  </hyperlinks>
  <pageMargins left="0.39370078740157483" right="0.39370078740157483" top="0.39370078740157483" bottom="0.39370078740157483" header="0.31496062992125984" footer="0.31496062992125984"/>
  <pageSetup paperSize="9" scale="65" orientation="portrait" r:id="rId1"/>
  <headerFooter alignWithMargins="0">
    <oddHeader>&amp;C-36-</oddHeader>
    <oddFooter>&amp;CStatistische Ämter des Bundes und der Länder, Internationale Bildungsindikatoren, 2026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F4A72-CD47-4C99-9345-98D210925B37}">
  <dimension ref="A1:K31"/>
  <sheetViews>
    <sheetView showGridLines="0" zoomScaleNormal="100" workbookViewId="0"/>
  </sheetViews>
  <sheetFormatPr baseColWidth="10" defaultRowHeight="13.2"/>
  <cols>
    <col min="1" max="1" width="24" customWidth="1"/>
    <col min="2" max="10" width="13.21875" customWidth="1"/>
  </cols>
  <sheetData>
    <row r="1" spans="1:11">
      <c r="A1" s="106" t="s">
        <v>173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s="4" customFormat="1" ht="31.05" customHeight="1">
      <c r="A2" s="659" t="s">
        <v>758</v>
      </c>
      <c r="B2" s="660"/>
      <c r="C2" s="660"/>
      <c r="D2" s="660"/>
      <c r="E2" s="660"/>
      <c r="F2" s="660"/>
      <c r="G2" s="660"/>
      <c r="H2" s="660"/>
      <c r="I2" s="660"/>
      <c r="J2" s="660"/>
    </row>
    <row r="3" spans="1:11" s="4" customFormat="1" ht="15" customHeight="1">
      <c r="A3" s="154" t="s">
        <v>616</v>
      </c>
      <c r="B3" s="154"/>
      <c r="C3" s="661"/>
      <c r="D3" s="154"/>
      <c r="E3" s="154"/>
      <c r="F3" s="154"/>
      <c r="G3" s="154"/>
      <c r="H3" s="154"/>
      <c r="I3" s="154"/>
      <c r="J3" s="154"/>
    </row>
    <row r="4" spans="1:11" s="4" customFormat="1" ht="24" customHeight="1">
      <c r="A4" s="155" t="s">
        <v>40</v>
      </c>
      <c r="C4" s="662"/>
    </row>
    <row r="5" spans="1:11" s="336" customFormat="1" ht="24" customHeight="1">
      <c r="A5" s="663"/>
      <c r="B5" s="972" t="s">
        <v>330</v>
      </c>
      <c r="C5" s="972"/>
      <c r="D5" s="972"/>
      <c r="E5" s="972"/>
      <c r="F5" s="972"/>
      <c r="G5" s="973"/>
      <c r="H5" s="272" t="s">
        <v>826</v>
      </c>
      <c r="I5" s="372"/>
      <c r="J5" s="373"/>
    </row>
    <row r="6" spans="1:11" s="8" customFormat="1" ht="75" customHeight="1">
      <c r="A6" s="334"/>
      <c r="B6" s="428" t="s">
        <v>27</v>
      </c>
      <c r="C6" s="428" t="s">
        <v>77</v>
      </c>
      <c r="D6" s="664"/>
      <c r="E6" s="274"/>
      <c r="F6" s="428" t="s">
        <v>499</v>
      </c>
      <c r="G6" s="554" t="s">
        <v>827</v>
      </c>
      <c r="H6" s="244"/>
      <c r="I6" s="239"/>
      <c r="J6" s="239"/>
    </row>
    <row r="7" spans="1:11" s="4" customFormat="1" ht="27.6" customHeight="1" thickBot="1">
      <c r="A7" s="334"/>
      <c r="B7" s="243"/>
      <c r="C7" s="347" t="s">
        <v>48</v>
      </c>
      <c r="D7" s="665" t="s">
        <v>76</v>
      </c>
      <c r="E7" s="665" t="s">
        <v>332</v>
      </c>
      <c r="F7" s="160"/>
      <c r="G7" s="160"/>
      <c r="H7" s="347" t="s">
        <v>48</v>
      </c>
      <c r="I7" s="665" t="s">
        <v>76</v>
      </c>
      <c r="J7" s="666" t="s">
        <v>332</v>
      </c>
    </row>
    <row r="8" spans="1:11" s="4" customFormat="1" ht="30" customHeight="1" thickBot="1">
      <c r="A8" s="667"/>
      <c r="B8" s="246" t="s">
        <v>277</v>
      </c>
      <c r="C8" s="668" t="s">
        <v>278</v>
      </c>
      <c r="D8" s="246" t="s">
        <v>333</v>
      </c>
      <c r="E8" s="668" t="s">
        <v>334</v>
      </c>
      <c r="F8" s="668" t="s">
        <v>279</v>
      </c>
      <c r="G8" s="668" t="s">
        <v>280</v>
      </c>
      <c r="H8" s="246" t="s">
        <v>335</v>
      </c>
      <c r="I8" s="246" t="s">
        <v>75</v>
      </c>
      <c r="J8" s="361" t="s">
        <v>74</v>
      </c>
    </row>
    <row r="9" spans="1:11" s="4" customFormat="1" ht="15" customHeight="1">
      <c r="A9" s="669" t="s">
        <v>2</v>
      </c>
      <c r="B9" s="631">
        <v>0.18798392925231319</v>
      </c>
      <c r="C9" s="670">
        <v>49.411233587192633</v>
      </c>
      <c r="D9" s="670">
        <v>40.681998773475158</v>
      </c>
      <c r="E9" s="670">
        <v>8.7292348137174773</v>
      </c>
      <c r="F9" s="670">
        <v>28.358750754299365</v>
      </c>
      <c r="G9" s="670">
        <v>3.8881538917422738</v>
      </c>
      <c r="H9" s="670">
        <v>61.093432148336518</v>
      </c>
      <c r="I9" s="670">
        <v>52.176213405366724</v>
      </c>
      <c r="J9" s="670">
        <v>8.9172187429697907</v>
      </c>
    </row>
    <row r="10" spans="1:11" s="4" customFormat="1" ht="15" customHeight="1">
      <c r="A10" s="88" t="s">
        <v>1</v>
      </c>
      <c r="B10" s="671">
        <v>3.7343577468301012E-2</v>
      </c>
      <c r="C10" s="671">
        <v>43.146507098157635</v>
      </c>
      <c r="D10" s="671">
        <v>35.647986179346383</v>
      </c>
      <c r="E10" s="671">
        <v>7.4985209188112538</v>
      </c>
      <c r="F10" s="671">
        <v>35.768213070516595</v>
      </c>
      <c r="G10" s="671">
        <v>3.5784581507977169</v>
      </c>
      <c r="H10" s="671">
        <v>57.396524542074189</v>
      </c>
      <c r="I10" s="671">
        <v>49.860660045794631</v>
      </c>
      <c r="J10" s="671">
        <v>7.5358644962795545</v>
      </c>
    </row>
    <row r="11" spans="1:11" s="4" customFormat="1" ht="15" customHeight="1">
      <c r="A11" s="87" t="s">
        <v>3</v>
      </c>
      <c r="B11" s="631">
        <v>0</v>
      </c>
      <c r="C11" s="631">
        <v>67.141502712981151</v>
      </c>
      <c r="D11" s="631">
        <v>58.495785034072888</v>
      </c>
      <c r="E11" s="631">
        <v>8.6457176789082695</v>
      </c>
      <c r="F11" s="631">
        <v>56.858814721037902</v>
      </c>
      <c r="G11" s="631">
        <v>4.5452800353631915</v>
      </c>
      <c r="H11" s="631">
        <v>90.148083610205262</v>
      </c>
      <c r="I11" s="631">
        <v>81.502365931296993</v>
      </c>
      <c r="J11" s="631">
        <v>8.6457176789082695</v>
      </c>
    </row>
    <row r="12" spans="1:11" s="4" customFormat="1" ht="15" customHeight="1">
      <c r="A12" s="88" t="s">
        <v>4</v>
      </c>
      <c r="B12" s="671">
        <v>0</v>
      </c>
      <c r="C12" s="671">
        <v>31.526454057445456</v>
      </c>
      <c r="D12" s="671">
        <v>24.124942052247253</v>
      </c>
      <c r="E12" s="671">
        <v>7.4015120051982031</v>
      </c>
      <c r="F12" s="671">
        <v>35.153571565008967</v>
      </c>
      <c r="G12" s="671">
        <v>1.9091721919770532</v>
      </c>
      <c r="H12" s="671">
        <v>42.280701356824693</v>
      </c>
      <c r="I12" s="671">
        <v>34.879189351626486</v>
      </c>
      <c r="J12" s="671">
        <v>7.4015120051982031</v>
      </c>
    </row>
    <row r="13" spans="1:11" s="4" customFormat="1" ht="15" customHeight="1">
      <c r="A13" s="87" t="s">
        <v>5</v>
      </c>
      <c r="B13" s="631">
        <v>0</v>
      </c>
      <c r="C13" s="631">
        <v>69.852828575851774</v>
      </c>
      <c r="D13" s="631">
        <v>63.284134387528795</v>
      </c>
      <c r="E13" s="631">
        <v>6.5686941883229828</v>
      </c>
      <c r="F13" s="631">
        <v>30.669928628644758</v>
      </c>
      <c r="G13" s="631">
        <v>3.0371994675127532</v>
      </c>
      <c r="H13" s="631">
        <v>77.047574300782784</v>
      </c>
      <c r="I13" s="631">
        <v>70.478880112459805</v>
      </c>
      <c r="J13" s="631">
        <v>6.5686941883229828</v>
      </c>
    </row>
    <row r="14" spans="1:11" s="4" customFormat="1" ht="15" customHeight="1">
      <c r="A14" s="88" t="s">
        <v>6</v>
      </c>
      <c r="B14" s="671">
        <v>0</v>
      </c>
      <c r="C14" s="671">
        <v>79.535286195787975</v>
      </c>
      <c r="D14" s="671">
        <v>68.745751108375174</v>
      </c>
      <c r="E14" s="671">
        <v>10.789535087412807</v>
      </c>
      <c r="F14" s="671">
        <v>43.158298013459991</v>
      </c>
      <c r="G14" s="671">
        <v>3.5054783202679549</v>
      </c>
      <c r="H14" s="671">
        <v>92.3427768127126</v>
      </c>
      <c r="I14" s="671">
        <v>81.553241725299799</v>
      </c>
      <c r="J14" s="671">
        <v>10.789535087412807</v>
      </c>
    </row>
    <row r="15" spans="1:11" s="4" customFormat="1" ht="15" customHeight="1">
      <c r="A15" s="87" t="s">
        <v>7</v>
      </c>
      <c r="B15" s="631">
        <v>0</v>
      </c>
      <c r="C15" s="631">
        <v>49.662953953050668</v>
      </c>
      <c r="D15" s="631">
        <v>44.042136641733038</v>
      </c>
      <c r="E15" s="631">
        <v>5.6208173113176292</v>
      </c>
      <c r="F15" s="631">
        <v>36.463327762928444</v>
      </c>
      <c r="G15" s="631">
        <v>2.3409821163775435</v>
      </c>
      <c r="H15" s="631">
        <v>62.977858421958381</v>
      </c>
      <c r="I15" s="631">
        <v>57.357041110640751</v>
      </c>
      <c r="J15" s="631">
        <v>5.6208173113176292</v>
      </c>
    </row>
    <row r="16" spans="1:11" s="4" customFormat="1" ht="15" customHeight="1">
      <c r="A16" s="88" t="s">
        <v>8</v>
      </c>
      <c r="B16" s="671">
        <v>0</v>
      </c>
      <c r="C16" s="671">
        <v>31.722171187854379</v>
      </c>
      <c r="D16" s="671">
        <v>24.77039596707511</v>
      </c>
      <c r="E16" s="671">
        <v>6.9517752207792691</v>
      </c>
      <c r="F16" s="671">
        <v>29.290323271273088</v>
      </c>
      <c r="G16" s="671">
        <v>4.0068040185257798</v>
      </c>
      <c r="H16" s="671">
        <v>43.214400833135123</v>
      </c>
      <c r="I16" s="671">
        <v>36.262625612355855</v>
      </c>
      <c r="J16" s="671">
        <v>6.9517752207792691</v>
      </c>
    </row>
    <row r="17" spans="1:10" s="4" customFormat="1" ht="15" customHeight="1">
      <c r="A17" s="87" t="s">
        <v>9</v>
      </c>
      <c r="B17" s="631">
        <v>0</v>
      </c>
      <c r="C17" s="631">
        <v>34.371600530965537</v>
      </c>
      <c r="D17" s="631">
        <v>27.86930483007928</v>
      </c>
      <c r="E17" s="631">
        <v>6.5022957008862585</v>
      </c>
      <c r="F17" s="631">
        <v>18.393834164957102</v>
      </c>
      <c r="G17" s="631">
        <v>2.3376706479169478</v>
      </c>
      <c r="H17" s="631">
        <v>40.035318946551278</v>
      </c>
      <c r="I17" s="631">
        <v>33.533023245665021</v>
      </c>
      <c r="J17" s="631">
        <v>6.5022957008862585</v>
      </c>
    </row>
    <row r="18" spans="1:10" s="4" customFormat="1" ht="15" customHeight="1">
      <c r="A18" s="88" t="s">
        <v>10</v>
      </c>
      <c r="B18" s="671">
        <v>0</v>
      </c>
      <c r="C18" s="671">
        <v>48.417837569757836</v>
      </c>
      <c r="D18" s="671">
        <v>40.709663591528447</v>
      </c>
      <c r="E18" s="671">
        <v>7.7081739782293885</v>
      </c>
      <c r="F18" s="671">
        <v>28.340213371249767</v>
      </c>
      <c r="G18" s="671">
        <v>2.8840171654759885</v>
      </c>
      <c r="H18" s="671">
        <v>58.984054959429287</v>
      </c>
      <c r="I18" s="671">
        <v>51.275880981199897</v>
      </c>
      <c r="J18" s="671">
        <v>7.7081739782293885</v>
      </c>
    </row>
    <row r="19" spans="1:10" s="4" customFormat="1" ht="15" customHeight="1">
      <c r="A19" s="87" t="s">
        <v>11</v>
      </c>
      <c r="B19" s="631">
        <v>6.0795620433328867E-2</v>
      </c>
      <c r="C19" s="631">
        <v>37.702773693717099</v>
      </c>
      <c r="D19" s="631">
        <v>29.858109026900109</v>
      </c>
      <c r="E19" s="631">
        <v>7.844664666816989</v>
      </c>
      <c r="F19" s="631">
        <v>28.270341141083357</v>
      </c>
      <c r="G19" s="631">
        <v>1.7367561037977035</v>
      </c>
      <c r="H19" s="631">
        <v>47.749861784032632</v>
      </c>
      <c r="I19" s="631">
        <v>39.844401496782311</v>
      </c>
      <c r="J19" s="631">
        <v>7.9054602872503175</v>
      </c>
    </row>
    <row r="20" spans="1:10" s="4" customFormat="1" ht="15" customHeight="1">
      <c r="A20" s="88" t="s">
        <v>12</v>
      </c>
      <c r="B20" s="671">
        <v>7.6043802130033505E-2</v>
      </c>
      <c r="C20" s="671">
        <v>51.125799188854145</v>
      </c>
      <c r="D20" s="671">
        <v>41.824595194641027</v>
      </c>
      <c r="E20" s="671">
        <v>9.3012039942131199</v>
      </c>
      <c r="F20" s="671">
        <v>27.911278410638346</v>
      </c>
      <c r="G20" s="671">
        <v>5.0947945328575264</v>
      </c>
      <c r="H20" s="671">
        <v>62.984136942085328</v>
      </c>
      <c r="I20" s="671">
        <v>53.606889145742173</v>
      </c>
      <c r="J20" s="671">
        <v>9.3772477963431538</v>
      </c>
    </row>
    <row r="21" spans="1:10" s="4" customFormat="1" ht="15" customHeight="1">
      <c r="A21" s="87" t="s">
        <v>13</v>
      </c>
      <c r="B21" s="631">
        <v>0</v>
      </c>
      <c r="C21" s="631">
        <v>36.915220517842037</v>
      </c>
      <c r="D21" s="631">
        <v>29.610281695276935</v>
      </c>
      <c r="E21" s="631">
        <v>7.3049388225651013</v>
      </c>
      <c r="F21" s="631">
        <v>34.30757043800844</v>
      </c>
      <c r="G21" s="631">
        <v>5.2594861173993612</v>
      </c>
      <c r="H21" s="631">
        <v>53.371008277690272</v>
      </c>
      <c r="I21" s="631">
        <v>46.066069455125174</v>
      </c>
      <c r="J21" s="631">
        <v>7.3049388225651013</v>
      </c>
    </row>
    <row r="22" spans="1:10" s="4" customFormat="1" ht="15" customHeight="1">
      <c r="A22" s="88" t="s">
        <v>14</v>
      </c>
      <c r="B22" s="671">
        <v>0</v>
      </c>
      <c r="C22" s="671">
        <v>32.671380206215112</v>
      </c>
      <c r="D22" s="671">
        <v>25.761274717386716</v>
      </c>
      <c r="E22" s="671">
        <v>6.910105488828397</v>
      </c>
      <c r="F22" s="671">
        <v>32.95127671508358</v>
      </c>
      <c r="G22" s="671">
        <v>3.6031227953515375</v>
      </c>
      <c r="H22" s="671">
        <v>42.566409687518124</v>
      </c>
      <c r="I22" s="671">
        <v>35.656304198689725</v>
      </c>
      <c r="J22" s="671">
        <v>6.910105488828397</v>
      </c>
    </row>
    <row r="23" spans="1:10" s="4" customFormat="1" ht="15" customHeight="1">
      <c r="A23" s="87" t="s">
        <v>15</v>
      </c>
      <c r="B23" s="631">
        <v>0</v>
      </c>
      <c r="C23" s="631">
        <v>33.259157165042431</v>
      </c>
      <c r="D23" s="631">
        <v>26.67169294590207</v>
      </c>
      <c r="E23" s="631">
        <v>6.5874642191403643</v>
      </c>
      <c r="F23" s="631">
        <v>17.036193567186025</v>
      </c>
      <c r="G23" s="631">
        <v>1.3222322152199342</v>
      </c>
      <c r="H23" s="631">
        <v>39.057175456977113</v>
      </c>
      <c r="I23" s="631">
        <v>32.469711237836748</v>
      </c>
      <c r="J23" s="631">
        <v>6.5874642191403643</v>
      </c>
    </row>
    <row r="24" spans="1:10" s="4" customFormat="1" ht="15" customHeight="1">
      <c r="A24" s="88" t="s">
        <v>823</v>
      </c>
      <c r="B24" s="671">
        <v>0</v>
      </c>
      <c r="C24" s="671">
        <v>84.028730579292784</v>
      </c>
      <c r="D24" s="671">
        <v>77.880171757405137</v>
      </c>
      <c r="E24" s="671">
        <v>6.1485588218876428</v>
      </c>
      <c r="F24" s="671">
        <v>39.199298512258444</v>
      </c>
      <c r="G24" s="671">
        <v>4.8041197123450736</v>
      </c>
      <c r="H24" s="671">
        <v>93.665125486310387</v>
      </c>
      <c r="I24" s="671">
        <v>87.51656666442274</v>
      </c>
      <c r="J24" s="671">
        <v>6.1485588218876428</v>
      </c>
    </row>
    <row r="25" spans="1:10" s="264" customFormat="1" ht="15" customHeight="1" thickBot="1">
      <c r="A25" s="672" t="s">
        <v>0</v>
      </c>
      <c r="B25" s="593">
        <v>3.6883654099904364E-2</v>
      </c>
      <c r="C25" s="593">
        <v>46.366017853394837</v>
      </c>
      <c r="D25" s="593">
        <v>38.804647263530455</v>
      </c>
      <c r="E25" s="593">
        <v>7.5613705898643779</v>
      </c>
      <c r="F25" s="673">
        <v>31.276983406369958</v>
      </c>
      <c r="G25" s="593">
        <v>3.2082710128509899</v>
      </c>
      <c r="H25" s="673">
        <v>58.0357325333947</v>
      </c>
      <c r="I25" s="673">
        <v>50.437478289430416</v>
      </c>
      <c r="J25" s="593">
        <v>7.5982542439642824</v>
      </c>
    </row>
    <row r="26" spans="1:10" s="264" customFormat="1" ht="42.45" customHeight="1">
      <c r="A26" s="653" t="s">
        <v>501</v>
      </c>
      <c r="B26" s="674">
        <v>0.69798070719218841</v>
      </c>
      <c r="C26" s="675">
        <v>53.589213995557131</v>
      </c>
      <c r="D26" s="675">
        <v>38.804647263530455</v>
      </c>
      <c r="E26" s="675">
        <v>14.784566732026674</v>
      </c>
      <c r="F26" s="676">
        <v>31.276983406369958</v>
      </c>
      <c r="G26" s="675">
        <v>3.2082710128509899</v>
      </c>
      <c r="H26" s="676">
        <v>65.920025728649279</v>
      </c>
      <c r="I26" s="676">
        <v>50.437478289430416</v>
      </c>
      <c r="J26" s="675">
        <v>15.482547439218862</v>
      </c>
    </row>
    <row r="27" spans="1:10" s="4" customFormat="1" ht="24" customHeight="1">
      <c r="A27" s="263" t="s">
        <v>828</v>
      </c>
      <c r="B27" s="263"/>
      <c r="C27" s="263"/>
      <c r="D27" s="263"/>
      <c r="E27" s="263"/>
      <c r="F27" s="263"/>
      <c r="G27" s="263"/>
      <c r="H27" s="263"/>
      <c r="I27" s="263"/>
      <c r="J27" s="263"/>
    </row>
    <row r="28" spans="1:10" s="4" customFormat="1" ht="22.5" customHeight="1">
      <c r="A28" s="974" t="s">
        <v>745</v>
      </c>
      <c r="B28" s="974"/>
      <c r="C28" s="974"/>
      <c r="D28" s="974"/>
      <c r="E28" s="974"/>
      <c r="F28" s="974"/>
      <c r="G28" s="974"/>
      <c r="H28" s="974"/>
      <c r="I28" s="974"/>
      <c r="J28" s="974"/>
    </row>
    <row r="29" spans="1:10" s="4" customFormat="1">
      <c r="A29" s="637" t="s">
        <v>425</v>
      </c>
    </row>
    <row r="30" spans="1:10" s="4" customFormat="1">
      <c r="A30" s="324"/>
    </row>
    <row r="31" spans="1:10" s="4" customFormat="1">
      <c r="A31" s="660"/>
      <c r="B31" s="660"/>
      <c r="C31" s="660"/>
      <c r="D31" s="660"/>
      <c r="E31" s="660"/>
      <c r="F31" s="660"/>
      <c r="G31" s="660"/>
      <c r="H31" s="660"/>
      <c r="I31" s="660"/>
      <c r="J31" s="660"/>
    </row>
  </sheetData>
  <mergeCells count="2">
    <mergeCell ref="B5:G5"/>
    <mergeCell ref="A28:J28"/>
  </mergeCells>
  <hyperlinks>
    <hyperlink ref="A1" location="Inhalt!A1" display="Zurück " xr:uid="{1726AB20-F8E6-44A1-859B-20B4BEDACF9A}"/>
  </hyperlinks>
  <pageMargins left="0.7" right="0.7" top="0.78740157499999996" bottom="0.78740157499999996" header="0.3" footer="0.3"/>
  <pageSetup paperSize="9" orientation="portrait" r:id="rId1"/>
  <headerFooter>
    <oddFooter>&amp;CStatistische Ämter des Bundes und der Länder, Internationale Bildungsindikatoren, 2026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Tabelle33"/>
  <dimension ref="A1:L28"/>
  <sheetViews>
    <sheetView showGridLines="0" zoomScaleNormal="100" workbookViewId="0"/>
  </sheetViews>
  <sheetFormatPr baseColWidth="10" defaultColWidth="11.44140625" defaultRowHeight="13.2"/>
  <cols>
    <col min="1" max="1" width="29.77734375" style="5" customWidth="1"/>
    <col min="2" max="2" width="10.44140625" style="5" customWidth="1"/>
    <col min="3" max="12" width="11.77734375" style="5" customWidth="1"/>
    <col min="13" max="16384" width="11.44140625" style="9"/>
  </cols>
  <sheetData>
    <row r="1" spans="1:12" ht="12.75" customHeight="1">
      <c r="A1" s="85" t="s">
        <v>173</v>
      </c>
    </row>
    <row r="2" spans="1:12" s="4" customFormat="1" ht="31.05" customHeight="1" thickBot="1">
      <c r="A2" s="232" t="s">
        <v>759</v>
      </c>
      <c r="K2" s="47"/>
    </row>
    <row r="3" spans="1:12" s="4" customFormat="1" ht="15" customHeight="1">
      <c r="A3" s="154" t="s">
        <v>606</v>
      </c>
    </row>
    <row r="4" spans="1:12" s="4" customFormat="1" ht="24" customHeight="1">
      <c r="A4" s="155" t="s">
        <v>40</v>
      </c>
    </row>
    <row r="5" spans="1:12" s="4" customFormat="1" ht="6" customHeight="1">
      <c r="A5" s="471"/>
      <c r="B5" s="472"/>
      <c r="C5" s="472"/>
      <c r="D5" s="472"/>
      <c r="E5" s="472"/>
      <c r="F5" s="472"/>
      <c r="G5" s="472"/>
      <c r="H5" s="472"/>
      <c r="I5" s="472"/>
      <c r="J5" s="472"/>
      <c r="K5" s="472"/>
      <c r="L5" s="626"/>
    </row>
    <row r="6" spans="1:12" s="326" customFormat="1" ht="118.2" customHeight="1" thickBot="1">
      <c r="A6" s="317"/>
      <c r="B6" s="318" t="s">
        <v>39</v>
      </c>
      <c r="C6" s="318" t="s">
        <v>259</v>
      </c>
      <c r="D6" s="318" t="s">
        <v>260</v>
      </c>
      <c r="E6" s="318" t="s">
        <v>46</v>
      </c>
      <c r="F6" s="318" t="s">
        <v>377</v>
      </c>
      <c r="G6" s="318" t="s">
        <v>829</v>
      </c>
      <c r="H6" s="318" t="s">
        <v>760</v>
      </c>
      <c r="I6" s="318" t="s">
        <v>808</v>
      </c>
      <c r="J6" s="318" t="s">
        <v>809</v>
      </c>
      <c r="K6" s="318" t="s">
        <v>787</v>
      </c>
      <c r="L6" s="320" t="s">
        <v>41</v>
      </c>
    </row>
    <row r="7" spans="1:12" s="327" customFormat="1" ht="15" customHeight="1">
      <c r="A7" s="321" t="s">
        <v>2</v>
      </c>
      <c r="B7" s="630">
        <v>100</v>
      </c>
      <c r="C7" s="631">
        <v>8.9470321452138304</v>
      </c>
      <c r="D7" s="631">
        <v>10.749636022749888</v>
      </c>
      <c r="E7" s="631">
        <v>7.0019796172739941</v>
      </c>
      <c r="F7" s="631">
        <v>23.108103861824809</v>
      </c>
      <c r="G7" s="631">
        <v>8.8391482408639082</v>
      </c>
      <c r="H7" s="631">
        <v>9.6823185612686302</v>
      </c>
      <c r="I7" s="677">
        <v>22.218847213348276</v>
      </c>
      <c r="J7" s="631">
        <v>1.5124694939930661</v>
      </c>
      <c r="K7" s="631">
        <v>6.3127795292910047</v>
      </c>
      <c r="L7" s="631">
        <v>1.6276853141725933</v>
      </c>
    </row>
    <row r="8" spans="1:12" s="4" customFormat="1">
      <c r="A8" s="322" t="s">
        <v>1</v>
      </c>
      <c r="B8" s="633">
        <v>100</v>
      </c>
      <c r="C8" s="634">
        <v>7.6300795960157224</v>
      </c>
      <c r="D8" s="634">
        <v>10.472701476786696</v>
      </c>
      <c r="E8" s="634">
        <v>5.9839443401919201</v>
      </c>
      <c r="F8" s="634">
        <v>20.981436408701811</v>
      </c>
      <c r="G8" s="678">
        <v>9.5928884004842008</v>
      </c>
      <c r="H8" s="634">
        <v>10.429808551466447</v>
      </c>
      <c r="I8" s="678">
        <v>24.480506143066382</v>
      </c>
      <c r="J8" s="634">
        <v>1.8715366615171898</v>
      </c>
      <c r="K8" s="634">
        <v>6.523763880012261</v>
      </c>
      <c r="L8" s="634">
        <v>2.0333345417573749</v>
      </c>
    </row>
    <row r="9" spans="1:12" s="327" customFormat="1" ht="15" customHeight="1">
      <c r="A9" s="321" t="s">
        <v>3</v>
      </c>
      <c r="B9" s="630">
        <v>100</v>
      </c>
      <c r="C9" s="631">
        <v>11.461794019933555</v>
      </c>
      <c r="D9" s="631">
        <v>15.063609107851875</v>
      </c>
      <c r="E9" s="631">
        <v>10.61299732598655</v>
      </c>
      <c r="F9" s="631">
        <v>22.093023255813954</v>
      </c>
      <c r="G9" s="631">
        <v>8.6500283607487241</v>
      </c>
      <c r="H9" s="631">
        <v>6.7842962482780971</v>
      </c>
      <c r="I9" s="631">
        <v>17.52896847905356</v>
      </c>
      <c r="J9" s="631">
        <v>1.1425330200145856</v>
      </c>
      <c r="K9" s="631">
        <v>5.0380844340004858</v>
      </c>
      <c r="L9" s="631">
        <v>1.6246657483186127</v>
      </c>
    </row>
    <row r="10" spans="1:12" s="4" customFormat="1" ht="15" customHeight="1">
      <c r="A10" s="322" t="s">
        <v>4</v>
      </c>
      <c r="B10" s="633">
        <v>100</v>
      </c>
      <c r="C10" s="634">
        <v>13.367426663825555</v>
      </c>
      <c r="D10" s="634">
        <v>11.556218481426237</v>
      </c>
      <c r="E10" s="634">
        <v>6.7973577668868526</v>
      </c>
      <c r="F10" s="634">
        <v>22.288514809290433</v>
      </c>
      <c r="G10" s="634">
        <v>6.6837133319127773</v>
      </c>
      <c r="H10" s="634">
        <v>17.210029121386462</v>
      </c>
      <c r="I10" s="634">
        <v>11.9539740038355</v>
      </c>
      <c r="J10" s="634">
        <v>1.3069110022018608</v>
      </c>
      <c r="K10" s="634">
        <v>6.3143689182470348</v>
      </c>
      <c r="L10" s="634">
        <v>2.5214859009872859</v>
      </c>
    </row>
    <row r="11" spans="1:12" s="327" customFormat="1" ht="15" customHeight="1">
      <c r="A11" s="321" t="s">
        <v>5</v>
      </c>
      <c r="B11" s="630">
        <v>100</v>
      </c>
      <c r="C11" s="631">
        <v>7.8653008359825733</v>
      </c>
      <c r="D11" s="631">
        <v>9.5372659837513254</v>
      </c>
      <c r="E11" s="631">
        <v>11.385847168256211</v>
      </c>
      <c r="F11" s="631">
        <v>25.809490168373955</v>
      </c>
      <c r="G11" s="631">
        <v>11.786176851524784</v>
      </c>
      <c r="H11" s="631">
        <v>10.326150947839396</v>
      </c>
      <c r="I11" s="631">
        <v>16.554809843400449</v>
      </c>
      <c r="J11" s="631">
        <v>0</v>
      </c>
      <c r="K11" s="631">
        <v>3.8149063935005301</v>
      </c>
      <c r="L11" s="631">
        <v>2.920051807370776</v>
      </c>
    </row>
    <row r="12" spans="1:12" s="4" customFormat="1" ht="15" customHeight="1">
      <c r="A12" s="322" t="s">
        <v>6</v>
      </c>
      <c r="B12" s="633">
        <v>100</v>
      </c>
      <c r="C12" s="634">
        <v>9.9048185603807255</v>
      </c>
      <c r="D12" s="634">
        <v>7.50669244497323</v>
      </c>
      <c r="E12" s="634">
        <v>15.712373587150505</v>
      </c>
      <c r="F12" s="634">
        <v>26.186049970255798</v>
      </c>
      <c r="G12" s="634">
        <v>6.7073170731707323</v>
      </c>
      <c r="H12" s="634">
        <v>4.8371505056513984</v>
      </c>
      <c r="I12" s="634">
        <v>14.457037555201167</v>
      </c>
      <c r="J12" s="634">
        <v>5.2052349791790596E-2</v>
      </c>
      <c r="K12" s="634">
        <v>11.986912552052349</v>
      </c>
      <c r="L12" s="634">
        <v>2.6495954013723026</v>
      </c>
    </row>
    <row r="13" spans="1:12" s="327" customFormat="1" ht="15" customHeight="1">
      <c r="A13" s="321" t="s">
        <v>7</v>
      </c>
      <c r="B13" s="630">
        <v>100</v>
      </c>
      <c r="C13" s="631">
        <v>8.0917403179019143</v>
      </c>
      <c r="D13" s="631">
        <v>9.2292206350765138</v>
      </c>
      <c r="E13" s="631">
        <v>8.1205788054080639</v>
      </c>
      <c r="F13" s="631">
        <v>24.340727196779181</v>
      </c>
      <c r="G13" s="631">
        <v>7.9288876825730714</v>
      </c>
      <c r="H13" s="631">
        <v>10.159629510254627</v>
      </c>
      <c r="I13" s="631">
        <v>18.059533060324835</v>
      </c>
      <c r="J13" s="631">
        <v>1.5125217864423626</v>
      </c>
      <c r="K13" s="631">
        <v>10.083292337444231</v>
      </c>
      <c r="L13" s="631">
        <v>2.4738686677952013</v>
      </c>
    </row>
    <row r="14" spans="1:12" s="4" customFormat="1" ht="15" customHeight="1">
      <c r="A14" s="322" t="s">
        <v>8</v>
      </c>
      <c r="B14" s="633">
        <v>100</v>
      </c>
      <c r="C14" s="634">
        <v>15.557424315233062</v>
      </c>
      <c r="D14" s="634">
        <v>8.9259971167707821</v>
      </c>
      <c r="E14" s="634">
        <v>6.355117731859683</v>
      </c>
      <c r="F14" s="634">
        <v>21.984622777510811</v>
      </c>
      <c r="G14" s="634">
        <v>11.196540124939933</v>
      </c>
      <c r="H14" s="634">
        <v>5.6222969726093224</v>
      </c>
      <c r="I14" s="634">
        <v>14.800576645843345</v>
      </c>
      <c r="J14" s="634">
        <v>1.7179240749639595</v>
      </c>
      <c r="K14" s="634">
        <v>11.304661220567034</v>
      </c>
      <c r="L14" s="634">
        <v>2.534839019702066</v>
      </c>
    </row>
    <row r="15" spans="1:12" s="327" customFormat="1" ht="15" customHeight="1">
      <c r="A15" s="321" t="s">
        <v>9</v>
      </c>
      <c r="B15" s="630">
        <v>100</v>
      </c>
      <c r="C15" s="631">
        <v>11.892543174617341</v>
      </c>
      <c r="D15" s="631">
        <v>10.63909010911113</v>
      </c>
      <c r="E15" s="631">
        <v>7.343031817573296</v>
      </c>
      <c r="F15" s="631">
        <v>18.282968292425814</v>
      </c>
      <c r="G15" s="631">
        <v>10.199027176580838</v>
      </c>
      <c r="H15" s="631">
        <v>7.5103752956401442</v>
      </c>
      <c r="I15" s="631">
        <v>21.167923088228811</v>
      </c>
      <c r="J15" s="631">
        <v>4.3995104531629563</v>
      </c>
      <c r="K15" s="631">
        <v>7.5416127448792896</v>
      </c>
      <c r="L15" s="631">
        <v>1.0239178477803752</v>
      </c>
    </row>
    <row r="16" spans="1:12" s="4" customFormat="1" ht="15" customHeight="1">
      <c r="A16" s="322" t="s">
        <v>10</v>
      </c>
      <c r="B16" s="633">
        <v>100</v>
      </c>
      <c r="C16" s="634">
        <v>9.7147581552983304</v>
      </c>
      <c r="D16" s="634">
        <v>9.3556796553033141</v>
      </c>
      <c r="E16" s="634">
        <v>9.1165752272636258</v>
      </c>
      <c r="F16" s="634">
        <v>24.567012618522753</v>
      </c>
      <c r="G16" s="634">
        <v>9.404242254348377</v>
      </c>
      <c r="H16" s="634">
        <v>8.2842764273223608</v>
      </c>
      <c r="I16" s="634">
        <v>18.545183288125276</v>
      </c>
      <c r="J16" s="634">
        <v>0.6625498842683315</v>
      </c>
      <c r="K16" s="634">
        <v>6.9194689171643491</v>
      </c>
      <c r="L16" s="634">
        <v>3.4302535723832803</v>
      </c>
    </row>
    <row r="17" spans="1:12" s="327" customFormat="1" ht="15" customHeight="1">
      <c r="A17" s="321" t="s">
        <v>11</v>
      </c>
      <c r="B17" s="630">
        <v>100</v>
      </c>
      <c r="C17" s="631">
        <v>10.64258903802069</v>
      </c>
      <c r="D17" s="631">
        <v>11.183975816077021</v>
      </c>
      <c r="E17" s="631">
        <v>9.1900386034040178</v>
      </c>
      <c r="F17" s="631">
        <v>26.236955479882734</v>
      </c>
      <c r="G17" s="631">
        <v>11.971141264804231</v>
      </c>
      <c r="H17" s="631">
        <v>7.0041273396028307</v>
      </c>
      <c r="I17" s="631">
        <v>16.100707493939929</v>
      </c>
      <c r="J17" s="631">
        <v>0.68316362979274226</v>
      </c>
      <c r="K17" s="631">
        <v>4.1911394247598119</v>
      </c>
      <c r="L17" s="631">
        <v>2.7961619097159889</v>
      </c>
    </row>
    <row r="18" spans="1:12" s="4" customFormat="1" ht="15" customHeight="1">
      <c r="A18" s="322" t="s">
        <v>12</v>
      </c>
      <c r="B18" s="633">
        <v>100</v>
      </c>
      <c r="C18" s="634">
        <v>10.763756512898716</v>
      </c>
      <c r="D18" s="634">
        <v>9.0608717753208801</v>
      </c>
      <c r="E18" s="634">
        <v>4.8036599313762869</v>
      </c>
      <c r="F18" s="634">
        <v>34.120891764810942</v>
      </c>
      <c r="G18" s="634">
        <v>4.6638708857542257</v>
      </c>
      <c r="H18" s="634">
        <v>10.446054136484941</v>
      </c>
      <c r="I18" s="634">
        <v>11.70965093954038</v>
      </c>
      <c r="J18" s="634">
        <v>0</v>
      </c>
      <c r="K18" s="634">
        <v>11.462701741009022</v>
      </c>
      <c r="L18" s="634">
        <v>2.9685423128046078</v>
      </c>
    </row>
    <row r="19" spans="1:12" s="327" customFormat="1" ht="15" customHeight="1">
      <c r="A19" s="321" t="s">
        <v>13</v>
      </c>
      <c r="B19" s="630">
        <v>100</v>
      </c>
      <c r="C19" s="631">
        <v>15.744981938703312</v>
      </c>
      <c r="D19" s="631">
        <v>11.108628458645217</v>
      </c>
      <c r="E19" s="631">
        <v>6.7590213383979441</v>
      </c>
      <c r="F19" s="631">
        <v>16.780248016981343</v>
      </c>
      <c r="G19" s="631">
        <v>10.590995419506202</v>
      </c>
      <c r="H19" s="631">
        <v>9.0455442594868352</v>
      </c>
      <c r="I19" s="631">
        <v>19.596227949494992</v>
      </c>
      <c r="J19" s="631">
        <v>1.9282217835531426</v>
      </c>
      <c r="K19" s="631">
        <v>5.9285740885562133</v>
      </c>
      <c r="L19" s="631">
        <v>2.5175567466748006</v>
      </c>
    </row>
    <row r="20" spans="1:12" s="4" customFormat="1" ht="15" customHeight="1">
      <c r="A20" s="322" t="s">
        <v>14</v>
      </c>
      <c r="B20" s="633">
        <v>100</v>
      </c>
      <c r="C20" s="634">
        <v>18.415679869334422</v>
      </c>
      <c r="D20" s="634">
        <v>6.7946100449162925</v>
      </c>
      <c r="E20" s="634">
        <v>8.3380971825234802</v>
      </c>
      <c r="F20" s="634">
        <v>18.866254198879425</v>
      </c>
      <c r="G20" s="634">
        <v>6.8272764393630059</v>
      </c>
      <c r="H20" s="634">
        <v>6.6476112699060845</v>
      </c>
      <c r="I20" s="634">
        <v>21.694086698158308</v>
      </c>
      <c r="J20" s="634">
        <v>2.1836362364861608</v>
      </c>
      <c r="K20" s="634">
        <v>6.7047774601878318</v>
      </c>
      <c r="L20" s="634">
        <v>3.527970600244998</v>
      </c>
    </row>
    <row r="21" spans="1:12" s="327" customFormat="1" ht="15" customHeight="1">
      <c r="A21" s="321" t="s">
        <v>15</v>
      </c>
      <c r="B21" s="630">
        <v>100</v>
      </c>
      <c r="C21" s="631">
        <v>11.620251497794456</v>
      </c>
      <c r="D21" s="631">
        <v>8.9801830271907299</v>
      </c>
      <c r="E21" s="631">
        <v>7.9860425307788532</v>
      </c>
      <c r="F21" s="631">
        <v>20.441538155492747</v>
      </c>
      <c r="G21" s="631">
        <v>9.1711106721969848</v>
      </c>
      <c r="H21" s="631">
        <v>10.053328066363816</v>
      </c>
      <c r="I21" s="631">
        <v>13.258548404336846</v>
      </c>
      <c r="J21" s="631">
        <v>3.0036540994056815</v>
      </c>
      <c r="K21" s="631">
        <v>7.0314043057475812</v>
      </c>
      <c r="L21" s="631">
        <v>8.4539392406923053</v>
      </c>
    </row>
    <row r="22" spans="1:12" s="4" customFormat="1" ht="15" customHeight="1">
      <c r="A22" s="322" t="s">
        <v>16</v>
      </c>
      <c r="B22" s="633">
        <v>100</v>
      </c>
      <c r="C22" s="634">
        <v>8.6382384248631272</v>
      </c>
      <c r="D22" s="634">
        <v>8.4001767359889463</v>
      </c>
      <c r="E22" s="634">
        <v>15.461256472060628</v>
      </c>
      <c r="F22" s="634">
        <v>26.321087024981981</v>
      </c>
      <c r="G22" s="634">
        <v>4.9397800441392494</v>
      </c>
      <c r="H22" s="634">
        <v>7.469185488427418</v>
      </c>
      <c r="I22" s="634">
        <v>12.950055505860494</v>
      </c>
      <c r="J22" s="634">
        <v>0.49737888568355604</v>
      </c>
      <c r="K22" s="634">
        <v>13.161410513472561</v>
      </c>
      <c r="L22" s="634">
        <v>2.1614309045220379</v>
      </c>
    </row>
    <row r="23" spans="1:12" s="4" customFormat="1" ht="13.8" thickBot="1">
      <c r="A23" s="475" t="s">
        <v>0</v>
      </c>
      <c r="B23" s="679">
        <v>100</v>
      </c>
      <c r="C23" s="673">
        <v>9.9823599944893129</v>
      </c>
      <c r="D23" s="673">
        <v>10.243424721942072</v>
      </c>
      <c r="E23" s="673">
        <v>8.4668008572080726</v>
      </c>
      <c r="F23" s="680">
        <v>22.908642273185603</v>
      </c>
      <c r="G23" s="673">
        <v>9.0062617744419864</v>
      </c>
      <c r="H23" s="673">
        <v>8.854928326164254</v>
      </c>
      <c r="I23" s="673">
        <v>19.313640097751126</v>
      </c>
      <c r="J23" s="673">
        <v>1.4429892669192173</v>
      </c>
      <c r="K23" s="673">
        <v>7.2666829959194281</v>
      </c>
      <c r="L23" s="673">
        <v>2.514269691978936</v>
      </c>
    </row>
    <row r="24" spans="1:12" s="4" customFormat="1" ht="43.05" customHeight="1">
      <c r="A24" s="565" t="s">
        <v>501</v>
      </c>
      <c r="B24" s="681">
        <v>100</v>
      </c>
      <c r="C24" s="676">
        <v>8.7004974240697255</v>
      </c>
      <c r="D24" s="676">
        <v>9.2314812376948154</v>
      </c>
      <c r="E24" s="676">
        <v>7.5277308392712907</v>
      </c>
      <c r="F24" s="682">
        <v>23.985076887018149</v>
      </c>
      <c r="G24" s="676">
        <v>8.7328525738668947</v>
      </c>
      <c r="H24" s="676">
        <v>7.8998090126134848</v>
      </c>
      <c r="I24" s="676">
        <v>21.740734230182841</v>
      </c>
      <c r="J24" s="676">
        <v>1.5357830149713865</v>
      </c>
      <c r="K24" s="676">
        <v>7.78211413217387</v>
      </c>
      <c r="L24" s="676">
        <v>2.8639206481375501</v>
      </c>
    </row>
    <row r="25" spans="1:12" s="233" customFormat="1" ht="24" customHeight="1">
      <c r="A25" s="324" t="s">
        <v>327</v>
      </c>
      <c r="B25" s="324"/>
      <c r="C25" s="324"/>
      <c r="D25" s="324"/>
      <c r="E25" s="324"/>
      <c r="F25" s="324"/>
      <c r="G25" s="324"/>
      <c r="H25" s="324"/>
      <c r="I25" s="324"/>
      <c r="J25" s="324"/>
      <c r="K25" s="324"/>
      <c r="L25" s="324"/>
    </row>
    <row r="26" spans="1:12" s="233" customFormat="1">
      <c r="A26" s="637" t="s">
        <v>425</v>
      </c>
      <c r="B26" s="323"/>
      <c r="C26" s="684"/>
      <c r="D26" s="323"/>
      <c r="E26" s="323"/>
      <c r="F26" s="323"/>
      <c r="G26" s="323"/>
      <c r="H26" s="685"/>
      <c r="I26" s="323"/>
      <c r="J26" s="323"/>
      <c r="K26" s="323"/>
      <c r="L26" s="323"/>
    </row>
    <row r="27" spans="1:12" s="233" customFormat="1">
      <c r="A27" s="683"/>
      <c r="B27" s="323"/>
      <c r="C27" s="323"/>
      <c r="D27" s="323"/>
      <c r="E27" s="686"/>
      <c r="F27" s="686"/>
      <c r="G27" s="686"/>
      <c r="H27" s="686"/>
      <c r="I27" s="323"/>
      <c r="J27" s="323"/>
      <c r="K27" s="323"/>
      <c r="L27" s="323"/>
    </row>
    <row r="28" spans="1:12" s="4" customFormat="1"/>
  </sheetData>
  <hyperlinks>
    <hyperlink ref="A1" location="Inhalt!A1" display="Zurück " xr:uid="{00000000-0004-0000-2000-000000000000}"/>
  </hyperlinks>
  <pageMargins left="0.39370078740157483" right="0.39370078740157483" top="0.39370078740157483" bottom="0.39370078740157483" header="0.31496062992125984" footer="0.31496062992125984"/>
  <pageSetup paperSize="9" scale="67" orientation="portrait" r:id="rId1"/>
  <headerFooter alignWithMargins="0">
    <oddHeader>&amp;C-30-</oddHeader>
    <oddFooter>&amp;CStatistische Ämter des Bundes und der Länder, Internationale Bildungsindikatoren, 2026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Tabelle34"/>
  <dimension ref="A1:M45"/>
  <sheetViews>
    <sheetView showGridLines="0" zoomScaleNormal="100" workbookViewId="0"/>
  </sheetViews>
  <sheetFormatPr baseColWidth="10" defaultColWidth="6.109375" defaultRowHeight="13.2"/>
  <cols>
    <col min="1" max="1" width="30.5546875" style="5" customWidth="1"/>
    <col min="2" max="3" width="11.109375" style="5" customWidth="1"/>
    <col min="4" max="13" width="11.77734375" style="5" customWidth="1"/>
    <col min="14" max="16384" width="6.109375" style="9"/>
  </cols>
  <sheetData>
    <row r="1" spans="1:13" ht="12.75" customHeight="1">
      <c r="A1" s="85" t="s">
        <v>173</v>
      </c>
    </row>
    <row r="2" spans="1:13" s="4" customFormat="1" ht="31.05" customHeight="1">
      <c r="A2" s="232" t="s">
        <v>761</v>
      </c>
      <c r="B2" s="420"/>
    </row>
    <row r="3" spans="1:13" s="4" customFormat="1" ht="15" customHeight="1">
      <c r="A3" s="154" t="s">
        <v>852</v>
      </c>
      <c r="B3" s="687"/>
    </row>
    <row r="4" spans="1:13" s="4" customFormat="1" ht="24" customHeight="1">
      <c r="A4" s="155" t="s">
        <v>40</v>
      </c>
      <c r="B4" s="687"/>
    </row>
    <row r="5" spans="1:13" s="4" customFormat="1" ht="6" customHeight="1">
      <c r="A5" s="688"/>
      <c r="B5" s="554"/>
      <c r="C5" s="472"/>
      <c r="D5" s="472"/>
      <c r="E5" s="472"/>
      <c r="F5" s="472"/>
      <c r="G5" s="472"/>
      <c r="H5" s="472"/>
      <c r="I5" s="472"/>
      <c r="J5" s="472"/>
      <c r="K5" s="472"/>
      <c r="L5" s="472"/>
      <c r="M5" s="626"/>
    </row>
    <row r="6" spans="1:13" s="326" customFormat="1" ht="117" customHeight="1" thickBot="1">
      <c r="A6" s="689"/>
      <c r="B6" s="128" t="s">
        <v>18</v>
      </c>
      <c r="C6" s="628" t="s">
        <v>39</v>
      </c>
      <c r="D6" s="318" t="s">
        <v>259</v>
      </c>
      <c r="E6" s="318" t="s">
        <v>260</v>
      </c>
      <c r="F6" s="318" t="s">
        <v>46</v>
      </c>
      <c r="G6" s="318" t="s">
        <v>377</v>
      </c>
      <c r="H6" s="318" t="s">
        <v>807</v>
      </c>
      <c r="I6" s="318" t="s">
        <v>760</v>
      </c>
      <c r="J6" s="318" t="s">
        <v>631</v>
      </c>
      <c r="K6" s="318" t="s">
        <v>43</v>
      </c>
      <c r="L6" s="320" t="s">
        <v>787</v>
      </c>
      <c r="M6" s="320" t="s">
        <v>41</v>
      </c>
    </row>
    <row r="7" spans="1:13" s="327" customFormat="1" ht="15" customHeight="1">
      <c r="A7" s="629" t="s">
        <v>2</v>
      </c>
      <c r="B7" s="379" t="s">
        <v>32</v>
      </c>
      <c r="C7" s="630">
        <v>100</v>
      </c>
      <c r="D7" s="631">
        <v>3.7176509968827798</v>
      </c>
      <c r="E7" s="631">
        <v>6.8662524320592482</v>
      </c>
      <c r="F7" s="631">
        <v>4.5210150839975736</v>
      </c>
      <c r="G7" s="631">
        <v>21.431410698968598</v>
      </c>
      <c r="H7" s="631">
        <v>8.2261135170191846</v>
      </c>
      <c r="I7" s="631">
        <v>14.592355488608549</v>
      </c>
      <c r="J7" s="631">
        <v>34.366827757902882</v>
      </c>
      <c r="K7" s="631">
        <v>1.723885436933827</v>
      </c>
      <c r="L7" s="631">
        <v>3.2887717316261846</v>
      </c>
      <c r="M7" s="631">
        <v>1.2657168560011716</v>
      </c>
    </row>
    <row r="8" spans="1:13" s="4" customFormat="1" ht="15" customHeight="1">
      <c r="A8" s="629"/>
      <c r="B8" s="379" t="s">
        <v>33</v>
      </c>
      <c r="C8" s="630">
        <v>100</v>
      </c>
      <c r="D8" s="631">
        <v>14.190124596215966</v>
      </c>
      <c r="E8" s="631">
        <v>14.643201745186055</v>
      </c>
      <c r="F8" s="631">
        <v>9.4894491756512984</v>
      </c>
      <c r="G8" s="631">
        <v>24.789193270965306</v>
      </c>
      <c r="H8" s="631">
        <v>9.4537903259638369</v>
      </c>
      <c r="I8" s="631">
        <v>4.7594076435793093</v>
      </c>
      <c r="J8" s="631">
        <v>10.039014976716869</v>
      </c>
      <c r="K8" s="631">
        <v>1.3004992238956246</v>
      </c>
      <c r="L8" s="631">
        <v>9.3447161975080757</v>
      </c>
      <c r="M8" s="631">
        <v>1.9906028443176575</v>
      </c>
    </row>
    <row r="9" spans="1:13" s="327" customFormat="1" ht="15" customHeight="1">
      <c r="A9" s="632" t="s">
        <v>1</v>
      </c>
      <c r="B9" s="382" t="s">
        <v>32</v>
      </c>
      <c r="C9" s="633">
        <v>100</v>
      </c>
      <c r="D9" s="634">
        <v>3.076938435624927</v>
      </c>
      <c r="E9" s="634">
        <v>6.6547849368674665</v>
      </c>
      <c r="F9" s="634">
        <v>3.9238839050700149</v>
      </c>
      <c r="G9" s="634">
        <v>19.283048329935944</v>
      </c>
      <c r="H9" s="634">
        <v>9.507735090563548</v>
      </c>
      <c r="I9" s="634">
        <v>14.905938805791861</v>
      </c>
      <c r="J9" s="634">
        <v>36.000349356029574</v>
      </c>
      <c r="K9" s="634">
        <v>2.1752033123981498</v>
      </c>
      <c r="L9" s="634">
        <v>3.0421869092371474</v>
      </c>
      <c r="M9" s="634">
        <v>1.4299309184813698</v>
      </c>
    </row>
    <row r="10" spans="1:13" s="4" customFormat="1" ht="15" customHeight="1">
      <c r="A10" s="632"/>
      <c r="B10" s="382" t="s">
        <v>33</v>
      </c>
      <c r="C10" s="633">
        <v>100</v>
      </c>
      <c r="D10" s="634">
        <v>12.362435997632137</v>
      </c>
      <c r="E10" s="634">
        <v>14.44089423472289</v>
      </c>
      <c r="F10" s="634">
        <v>8.1250903851849738</v>
      </c>
      <c r="G10" s="634">
        <v>22.746674387022427</v>
      </c>
      <c r="H10" s="634">
        <v>9.681393412107262</v>
      </c>
      <c r="I10" s="634">
        <v>5.7774942661549691</v>
      </c>
      <c r="J10" s="634">
        <v>12.507232779891176</v>
      </c>
      <c r="K10" s="634">
        <v>1.555917450815937</v>
      </c>
      <c r="L10" s="634">
        <v>10.142378477050967</v>
      </c>
      <c r="M10" s="634">
        <v>2.6604886094172611</v>
      </c>
    </row>
    <row r="11" spans="1:13" s="327" customFormat="1" ht="15" customHeight="1">
      <c r="A11" s="629" t="s">
        <v>3</v>
      </c>
      <c r="B11" s="379" t="s">
        <v>32</v>
      </c>
      <c r="C11" s="630">
        <v>100</v>
      </c>
      <c r="D11" s="631">
        <v>6.4969504110315563</v>
      </c>
      <c r="E11" s="631">
        <v>10.929903650667374</v>
      </c>
      <c r="F11" s="631">
        <v>7.9112525413241404</v>
      </c>
      <c r="G11" s="631">
        <v>22.098470785821622</v>
      </c>
      <c r="H11" s="631">
        <v>10.023866348448687</v>
      </c>
      <c r="I11" s="631">
        <v>10.647043224608858</v>
      </c>
      <c r="J11" s="631">
        <v>26.023159197383539</v>
      </c>
      <c r="K11" s="631">
        <v>0.99443118536197295</v>
      </c>
      <c r="L11" s="631">
        <v>2.8639618138424821</v>
      </c>
      <c r="M11" s="631">
        <v>2.0109608415097675</v>
      </c>
    </row>
    <row r="12" spans="1:13" s="4" customFormat="1" ht="15" customHeight="1">
      <c r="A12" s="629"/>
      <c r="B12" s="379" t="s">
        <v>33</v>
      </c>
      <c r="C12" s="630">
        <v>100</v>
      </c>
      <c r="D12" s="631">
        <v>15.663101204278554</v>
      </c>
      <c r="E12" s="631">
        <v>18.561597726082731</v>
      </c>
      <c r="F12" s="631">
        <v>12.899244520906574</v>
      </c>
      <c r="G12" s="631">
        <v>22.088413493903808</v>
      </c>
      <c r="H12" s="631">
        <v>7.4874710150347816</v>
      </c>
      <c r="I12" s="631">
        <v>3.5155957812850622</v>
      </c>
      <c r="J12" s="631">
        <v>10.341087590694892</v>
      </c>
      <c r="K12" s="631">
        <v>1.2678584785698257</v>
      </c>
      <c r="L12" s="631">
        <v>6.8778517465779041</v>
      </c>
      <c r="M12" s="631">
        <v>1.2977784426658689</v>
      </c>
    </row>
    <row r="13" spans="1:13" s="327" customFormat="1" ht="15" customHeight="1">
      <c r="A13" s="632" t="s">
        <v>4</v>
      </c>
      <c r="B13" s="382" t="s">
        <v>32</v>
      </c>
      <c r="C13" s="633">
        <v>100</v>
      </c>
      <c r="D13" s="634">
        <v>6.7986100619428917</v>
      </c>
      <c r="E13" s="634">
        <v>8.3698443873696924</v>
      </c>
      <c r="F13" s="634">
        <v>4.6834869315606582</v>
      </c>
      <c r="G13" s="634">
        <v>23.205922344765071</v>
      </c>
      <c r="H13" s="634">
        <v>6.7986100619428917</v>
      </c>
      <c r="I13" s="634">
        <v>25.064209095029462</v>
      </c>
      <c r="J13" s="634">
        <v>16.785012841819004</v>
      </c>
      <c r="K13" s="634">
        <v>1.4201541018280706</v>
      </c>
      <c r="L13" s="634">
        <v>3.4144130533313186</v>
      </c>
      <c r="M13" s="634">
        <v>3.4597371204109386</v>
      </c>
    </row>
    <row r="14" spans="1:13" s="4" customFormat="1" ht="15" customHeight="1">
      <c r="A14" s="632"/>
      <c r="B14" s="382" t="s">
        <v>33</v>
      </c>
      <c r="C14" s="633">
        <v>100</v>
      </c>
      <c r="D14" s="634">
        <v>19.195710455764075</v>
      </c>
      <c r="E14" s="634">
        <v>14.383378016085791</v>
      </c>
      <c r="F14" s="634">
        <v>8.672922252010725</v>
      </c>
      <c r="G14" s="634">
        <v>21.474530831099194</v>
      </c>
      <c r="H14" s="634">
        <v>6.5817694369973188</v>
      </c>
      <c r="I14" s="634">
        <v>10.241286863270778</v>
      </c>
      <c r="J14" s="634">
        <v>7.6675603217158175</v>
      </c>
      <c r="K14" s="634">
        <v>1.2064343163538873</v>
      </c>
      <c r="L14" s="634">
        <v>8.88739946380697</v>
      </c>
      <c r="M14" s="634">
        <v>1.6890080428954422</v>
      </c>
    </row>
    <row r="15" spans="1:13" s="327" customFormat="1" ht="15" customHeight="1">
      <c r="A15" s="629" t="s">
        <v>5</v>
      </c>
      <c r="B15" s="379" t="s">
        <v>32</v>
      </c>
      <c r="C15" s="630">
        <v>100</v>
      </c>
      <c r="D15" s="631">
        <v>3.8558467741935485</v>
      </c>
      <c r="E15" s="631">
        <v>5.443548387096774</v>
      </c>
      <c r="F15" s="631">
        <v>6.854838709677419</v>
      </c>
      <c r="G15" s="631">
        <v>24.47076612903226</v>
      </c>
      <c r="H15" s="631">
        <v>11.643145161290322</v>
      </c>
      <c r="I15" s="631">
        <v>16.708669354838708</v>
      </c>
      <c r="J15" s="631">
        <v>25.730846774193552</v>
      </c>
      <c r="K15" s="631">
        <v>0</v>
      </c>
      <c r="L15" s="631">
        <v>1.940524193548387</v>
      </c>
      <c r="M15" s="631">
        <v>3.351814516129032</v>
      </c>
    </row>
    <row r="16" spans="1:13" s="327" customFormat="1" ht="15" customHeight="1">
      <c r="A16" s="629"/>
      <c r="B16" s="379" t="s">
        <v>33</v>
      </c>
      <c r="C16" s="630">
        <v>100</v>
      </c>
      <c r="D16" s="631">
        <v>11.381215469613259</v>
      </c>
      <c r="E16" s="631">
        <v>13.127071823204419</v>
      </c>
      <c r="F16" s="631">
        <v>15.359116022099448</v>
      </c>
      <c r="G16" s="631">
        <v>26.983425414364643</v>
      </c>
      <c r="H16" s="631">
        <v>11.911602209944752</v>
      </c>
      <c r="I16" s="631">
        <v>4.7292817679558006</v>
      </c>
      <c r="J16" s="631">
        <v>8.5082872928176787</v>
      </c>
      <c r="K16" s="631">
        <v>0</v>
      </c>
      <c r="L16" s="631">
        <v>5.458563535911602</v>
      </c>
      <c r="M16" s="631">
        <v>2.541436464088398</v>
      </c>
    </row>
    <row r="17" spans="1:13" s="327" customFormat="1" ht="15" customHeight="1">
      <c r="A17" s="632" t="s">
        <v>6</v>
      </c>
      <c r="B17" s="382" t="s">
        <v>32</v>
      </c>
      <c r="C17" s="633">
        <v>100</v>
      </c>
      <c r="D17" s="634">
        <v>6.009615384615385</v>
      </c>
      <c r="E17" s="634">
        <v>5.6318681318681323</v>
      </c>
      <c r="F17" s="634">
        <v>10.379464285714286</v>
      </c>
      <c r="G17" s="634">
        <v>28.42548076923077</v>
      </c>
      <c r="H17" s="634">
        <v>7.6923076923076925</v>
      </c>
      <c r="I17" s="634">
        <v>8.6195054945054945</v>
      </c>
      <c r="J17" s="634">
        <v>23.929986442710387</v>
      </c>
      <c r="K17" s="634">
        <v>9.4436813186813184E-2</v>
      </c>
      <c r="L17" s="634">
        <v>6.5676510989010994</v>
      </c>
      <c r="M17" s="634">
        <v>2.6496838869599455</v>
      </c>
    </row>
    <row r="18" spans="1:13" s="327" customFormat="1" ht="15" customHeight="1">
      <c r="A18" s="632"/>
      <c r="B18" s="382" t="s">
        <v>33</v>
      </c>
      <c r="C18" s="633">
        <v>100</v>
      </c>
      <c r="D18" s="634">
        <v>12.880377754459602</v>
      </c>
      <c r="E18" s="634">
        <v>8.9388772298006298</v>
      </c>
      <c r="F18" s="634">
        <v>19.786201469045121</v>
      </c>
      <c r="G18" s="634">
        <v>24.475341028331584</v>
      </c>
      <c r="H18" s="634">
        <v>5.9548793284365162</v>
      </c>
      <c r="I18" s="634">
        <v>1.9477964323189927</v>
      </c>
      <c r="J18" s="634">
        <v>7.2206190975865683</v>
      </c>
      <c r="K18" s="634">
        <v>1.9674711437565582E-2</v>
      </c>
      <c r="L18" s="634">
        <v>16.126705141657922</v>
      </c>
      <c r="M18" s="634">
        <v>2.6495278069254984</v>
      </c>
    </row>
    <row r="19" spans="1:13" s="327" customFormat="1" ht="15" customHeight="1">
      <c r="A19" s="629" t="s">
        <v>7</v>
      </c>
      <c r="B19" s="379" t="s">
        <v>32</v>
      </c>
      <c r="C19" s="630">
        <v>100</v>
      </c>
      <c r="D19" s="631">
        <v>3.6499766027140854</v>
      </c>
      <c r="E19" s="631">
        <v>6.1502705686140402</v>
      </c>
      <c r="F19" s="631">
        <v>5.3165832763399443</v>
      </c>
      <c r="G19" s="631">
        <v>25.486069615924549</v>
      </c>
      <c r="H19" s="631">
        <v>7.6779093625139492</v>
      </c>
      <c r="I19" s="631">
        <v>16.090133544508838</v>
      </c>
      <c r="J19" s="631">
        <v>26.510714757088177</v>
      </c>
      <c r="K19" s="631">
        <v>1.334923148914726</v>
      </c>
      <c r="L19" s="631">
        <v>5.1654008135056335</v>
      </c>
      <c r="M19" s="631">
        <v>2.6180183098760548</v>
      </c>
    </row>
    <row r="20" spans="1:13" s="327" customFormat="1" ht="15" customHeight="1">
      <c r="A20" s="629"/>
      <c r="B20" s="379" t="s">
        <v>33</v>
      </c>
      <c r="C20" s="630">
        <v>100</v>
      </c>
      <c r="D20" s="631">
        <v>12.05082135523614</v>
      </c>
      <c r="E20" s="631">
        <v>11.97358382156246</v>
      </c>
      <c r="F20" s="631">
        <v>10.619866529774127</v>
      </c>
      <c r="G20" s="631">
        <v>23.319848162311853</v>
      </c>
      <c r="H20" s="631">
        <v>8.1525924024640659</v>
      </c>
      <c r="I20" s="631">
        <v>4.8735882956878847</v>
      </c>
      <c r="J20" s="631">
        <v>10.526734076823088</v>
      </c>
      <c r="K20" s="631">
        <v>1.6708209313716256</v>
      </c>
      <c r="L20" s="631">
        <v>14.466760780287474</v>
      </c>
      <c r="M20" s="631">
        <v>2.3453836444812839</v>
      </c>
    </row>
    <row r="21" spans="1:13" s="327" customFormat="1" ht="15" customHeight="1">
      <c r="A21" s="632" t="s">
        <v>8</v>
      </c>
      <c r="B21" s="382" t="s">
        <v>32</v>
      </c>
      <c r="C21" s="633">
        <v>100</v>
      </c>
      <c r="D21" s="634">
        <v>7.554269175108538</v>
      </c>
      <c r="E21" s="634">
        <v>6.3096960926193919</v>
      </c>
      <c r="F21" s="634">
        <v>4.3994211287988421</v>
      </c>
      <c r="G21" s="634">
        <v>22.228654124457307</v>
      </c>
      <c r="H21" s="634">
        <v>10.448625180897251</v>
      </c>
      <c r="I21" s="634">
        <v>10.36179450072359</v>
      </c>
      <c r="J21" s="634">
        <v>24.370477568740956</v>
      </c>
      <c r="K21" s="634">
        <v>2.3444283646888566</v>
      </c>
      <c r="L21" s="634">
        <v>7.6410998552821994</v>
      </c>
      <c r="M21" s="634">
        <v>4.3415340086830678</v>
      </c>
    </row>
    <row r="22" spans="1:13" s="327" customFormat="1" ht="15" customHeight="1">
      <c r="A22" s="632"/>
      <c r="B22" s="382" t="s">
        <v>33</v>
      </c>
      <c r="C22" s="633">
        <v>100</v>
      </c>
      <c r="D22" s="634">
        <v>21.236393509960976</v>
      </c>
      <c r="E22" s="634">
        <v>10.782501540357362</v>
      </c>
      <c r="F22" s="634">
        <v>7.742863010885193</v>
      </c>
      <c r="G22" s="634">
        <v>21.811460258780038</v>
      </c>
      <c r="H22" s="634">
        <v>11.727254056274388</v>
      </c>
      <c r="I22" s="634">
        <v>2.259190798932019</v>
      </c>
      <c r="J22" s="634">
        <v>8.0098582871226114</v>
      </c>
      <c r="K22" s="634">
        <v>1.2733620866707742</v>
      </c>
      <c r="L22" s="634">
        <v>13.90429246251797</v>
      </c>
      <c r="M22" s="634">
        <v>1.2528239884986649</v>
      </c>
    </row>
    <row r="23" spans="1:13" s="327" customFormat="1" ht="15" customHeight="1">
      <c r="A23" s="629" t="s">
        <v>9</v>
      </c>
      <c r="B23" s="379" t="s">
        <v>32</v>
      </c>
      <c r="C23" s="630">
        <v>100</v>
      </c>
      <c r="D23" s="631">
        <v>4.8479087452471479</v>
      </c>
      <c r="E23" s="631">
        <v>6.2745708782972125</v>
      </c>
      <c r="F23" s="631">
        <v>5.0047528517110269</v>
      </c>
      <c r="G23" s="631">
        <v>17.942448971723127</v>
      </c>
      <c r="H23" s="631">
        <v>9.6910646387832706</v>
      </c>
      <c r="I23" s="631">
        <v>12.419201520912546</v>
      </c>
      <c r="J23" s="631">
        <v>33.285425428423984</v>
      </c>
      <c r="K23" s="631">
        <v>5.3509044068738891</v>
      </c>
      <c r="L23" s="631">
        <v>3.8498098859315593</v>
      </c>
      <c r="M23" s="631">
        <v>1.3339126720962375</v>
      </c>
    </row>
    <row r="24" spans="1:13" s="327" customFormat="1" ht="15" customHeight="1">
      <c r="A24" s="629"/>
      <c r="B24" s="379" t="s">
        <v>33</v>
      </c>
      <c r="C24" s="630">
        <v>100</v>
      </c>
      <c r="D24" s="631">
        <v>18.125998822440913</v>
      </c>
      <c r="E24" s="631">
        <v>14.501041686885744</v>
      </c>
      <c r="F24" s="631">
        <v>9.4120615695180412</v>
      </c>
      <c r="G24" s="631">
        <v>18.584277338921925</v>
      </c>
      <c r="H24" s="631">
        <v>10.648498612162504</v>
      </c>
      <c r="I24" s="631">
        <v>3.1667928337118347</v>
      </c>
      <c r="J24" s="631">
        <v>10.445732439826665</v>
      </c>
      <c r="K24" s="631">
        <v>3.5576680447990059</v>
      </c>
      <c r="L24" s="631">
        <v>10.808310202708386</v>
      </c>
      <c r="M24" s="631">
        <v>0.74961844902498243</v>
      </c>
    </row>
    <row r="25" spans="1:13" s="327" customFormat="1" ht="15" customHeight="1">
      <c r="A25" s="632" t="s">
        <v>10</v>
      </c>
      <c r="B25" s="382" t="s">
        <v>32</v>
      </c>
      <c r="C25" s="633">
        <v>100</v>
      </c>
      <c r="D25" s="634">
        <v>3.6173772117109984</v>
      </c>
      <c r="E25" s="634">
        <v>6.0440298208847896</v>
      </c>
      <c r="F25" s="634">
        <v>6.2771097567671452</v>
      </c>
      <c r="G25" s="634">
        <v>24.391838743616816</v>
      </c>
      <c r="H25" s="634">
        <v>9.7389227474880578</v>
      </c>
      <c r="I25" s="634">
        <v>13.358590018118926</v>
      </c>
      <c r="J25" s="634">
        <v>28.578845841217792</v>
      </c>
      <c r="K25" s="634">
        <v>0.88183627976732826</v>
      </c>
      <c r="L25" s="634">
        <v>3.3287446863547876</v>
      </c>
      <c r="M25" s="634">
        <v>3.7827048940733659</v>
      </c>
    </row>
    <row r="26" spans="1:13" s="327" customFormat="1" ht="15" customHeight="1">
      <c r="A26" s="632"/>
      <c r="B26" s="382" t="s">
        <v>33</v>
      </c>
      <c r="C26" s="633">
        <v>100</v>
      </c>
      <c r="D26" s="634">
        <v>15.485620998624967</v>
      </c>
      <c r="E26" s="634">
        <v>12.489988821217239</v>
      </c>
      <c r="F26" s="634">
        <v>11.803985761425936</v>
      </c>
      <c r="G26" s="634">
        <v>24.732805836163095</v>
      </c>
      <c r="H26" s="634">
        <v>9.087484085535376</v>
      </c>
      <c r="I26" s="634">
        <v>3.4816951178319955</v>
      </c>
      <c r="J26" s="634">
        <v>9.0488288786117277</v>
      </c>
      <c r="K26" s="634">
        <v>0.45500639575412016</v>
      </c>
      <c r="L26" s="634">
        <v>10.317907892181083</v>
      </c>
      <c r="M26" s="634">
        <v>3.0966762126544598</v>
      </c>
    </row>
    <row r="27" spans="1:13" s="327" customFormat="1" ht="15" customHeight="1">
      <c r="A27" s="629" t="s">
        <v>11</v>
      </c>
      <c r="B27" s="379" t="s">
        <v>32</v>
      </c>
      <c r="C27" s="630">
        <v>100</v>
      </c>
      <c r="D27" s="631">
        <v>4.06829458360993</v>
      </c>
      <c r="E27" s="631">
        <v>6.8192423780347307</v>
      </c>
      <c r="F27" s="631">
        <v>5.3695217529341077</v>
      </c>
      <c r="G27" s="631">
        <v>27.730792845316842</v>
      </c>
      <c r="H27" s="631">
        <v>10.692011198543245</v>
      </c>
      <c r="I27" s="631">
        <v>11.232882732780404</v>
      </c>
      <c r="J27" s="631">
        <v>26.850510797465965</v>
      </c>
      <c r="K27" s="631">
        <v>1.1397954980176899</v>
      </c>
      <c r="L27" s="631">
        <v>2.5005510061109204</v>
      </c>
      <c r="M27" s="631">
        <v>3.5963972071861692</v>
      </c>
    </row>
    <row r="28" spans="1:13" s="327" customFormat="1" ht="15" customHeight="1">
      <c r="A28" s="629"/>
      <c r="B28" s="379" t="s">
        <v>33</v>
      </c>
      <c r="C28" s="630">
        <v>100</v>
      </c>
      <c r="D28" s="631">
        <v>16.064359713524791</v>
      </c>
      <c r="E28" s="631">
        <v>14.783538312839406</v>
      </c>
      <c r="F28" s="631">
        <v>12.340789816144394</v>
      </c>
      <c r="G28" s="631">
        <v>25.004999156957609</v>
      </c>
      <c r="H28" s="631">
        <v>13.026030109759537</v>
      </c>
      <c r="I28" s="631">
        <v>3.5167049030814828</v>
      </c>
      <c r="J28" s="631">
        <v>7.2354264021579962</v>
      </c>
      <c r="K28" s="631">
        <v>0.30658279822051721</v>
      </c>
      <c r="L28" s="631">
        <v>5.5853548460705911</v>
      </c>
      <c r="M28" s="631">
        <v>2.136213941243684</v>
      </c>
    </row>
    <row r="29" spans="1:13" s="327" customFormat="1" ht="15" customHeight="1">
      <c r="A29" s="632" t="s">
        <v>12</v>
      </c>
      <c r="B29" s="382" t="s">
        <v>32</v>
      </c>
      <c r="C29" s="633">
        <v>100</v>
      </c>
      <c r="D29" s="634">
        <v>6.0191165073624386</v>
      </c>
      <c r="E29" s="634">
        <v>6.8199431671402744</v>
      </c>
      <c r="F29" s="634">
        <v>3.2549728752260401</v>
      </c>
      <c r="G29" s="634">
        <v>35.184706794110049</v>
      </c>
      <c r="H29" s="634">
        <v>5.1666236114699045</v>
      </c>
      <c r="I29" s="634">
        <v>15.319039008008268</v>
      </c>
      <c r="J29" s="634">
        <v>19.064841126323948</v>
      </c>
      <c r="K29" s="634">
        <v>0</v>
      </c>
      <c r="L29" s="634">
        <v>5.7091190906742444</v>
      </c>
      <c r="M29" s="634">
        <v>3.4616378196848361</v>
      </c>
    </row>
    <row r="30" spans="1:13" s="327" customFormat="1" ht="15" customHeight="1">
      <c r="A30" s="632"/>
      <c r="B30" s="382" t="s">
        <v>33</v>
      </c>
      <c r="C30" s="633">
        <v>100</v>
      </c>
      <c r="D30" s="634">
        <v>15.357678839419711</v>
      </c>
      <c r="E30" s="634">
        <v>11.230615307653826</v>
      </c>
      <c r="F30" s="634">
        <v>6.3031515757878935</v>
      </c>
      <c r="G30" s="634">
        <v>33.090869759203926</v>
      </c>
      <c r="H30" s="634">
        <v>4.1770885442721362</v>
      </c>
      <c r="I30" s="634">
        <v>5.7278639319659836</v>
      </c>
      <c r="J30" s="634">
        <v>4.5881048632424326</v>
      </c>
      <c r="K30" s="634">
        <v>0</v>
      </c>
      <c r="L30" s="634">
        <v>17.033516758379189</v>
      </c>
      <c r="M30" s="634">
        <v>2.4911104200749024</v>
      </c>
    </row>
    <row r="31" spans="1:13" s="327" customFormat="1" ht="15" customHeight="1">
      <c r="A31" s="629" t="s">
        <v>13</v>
      </c>
      <c r="B31" s="379" t="s">
        <v>32</v>
      </c>
      <c r="C31" s="630">
        <v>100</v>
      </c>
      <c r="D31" s="631">
        <v>8.2779409491420619</v>
      </c>
      <c r="E31" s="631">
        <v>7.7523573968155821</v>
      </c>
      <c r="F31" s="631">
        <v>3.7563765651569021</v>
      </c>
      <c r="G31" s="631">
        <v>16.200340083475034</v>
      </c>
      <c r="H31" s="631">
        <v>11.539650641521099</v>
      </c>
      <c r="I31" s="631">
        <v>13.641984850827022</v>
      </c>
      <c r="J31" s="631">
        <v>31.167231956934881</v>
      </c>
      <c r="K31" s="631">
        <v>1.9567530211961119</v>
      </c>
      <c r="L31" s="631">
        <v>3.0221054258772608</v>
      </c>
      <c r="M31" s="631">
        <v>2.6852591090540403</v>
      </c>
    </row>
    <row r="32" spans="1:13" s="327" customFormat="1" ht="15" customHeight="1">
      <c r="A32" s="629"/>
      <c r="B32" s="379" t="s">
        <v>33</v>
      </c>
      <c r="C32" s="630">
        <v>100</v>
      </c>
      <c r="D32" s="631">
        <v>22.687747035573121</v>
      </c>
      <c r="E32" s="631">
        <v>14.229249011857709</v>
      </c>
      <c r="F32" s="631">
        <v>9.5508444125044925</v>
      </c>
      <c r="G32" s="631">
        <v>17.319439453826803</v>
      </c>
      <c r="H32" s="631">
        <v>9.7089471793029105</v>
      </c>
      <c r="I32" s="631">
        <v>4.7718289615522815</v>
      </c>
      <c r="J32" s="631">
        <v>8.8376472920564506</v>
      </c>
      <c r="K32" s="631">
        <v>1.9016937812085695</v>
      </c>
      <c r="L32" s="631">
        <v>8.630973769313691</v>
      </c>
      <c r="M32" s="631">
        <v>2.36162910280397</v>
      </c>
    </row>
    <row r="33" spans="1:13" s="327" customFormat="1" ht="15" customHeight="1">
      <c r="A33" s="632" t="s">
        <v>14</v>
      </c>
      <c r="B33" s="382" t="s">
        <v>32</v>
      </c>
      <c r="C33" s="633">
        <v>100</v>
      </c>
      <c r="D33" s="634">
        <v>10.627423334508283</v>
      </c>
      <c r="E33" s="634">
        <v>5.2520267888614729</v>
      </c>
      <c r="F33" s="634">
        <v>5.1815297849841384</v>
      </c>
      <c r="G33" s="634">
        <v>18.853737432973258</v>
      </c>
      <c r="H33" s="634">
        <v>7.1201973916108567</v>
      </c>
      <c r="I33" s="634">
        <v>10.627423334508283</v>
      </c>
      <c r="J33" s="634">
        <v>32.391813613408154</v>
      </c>
      <c r="K33" s="634">
        <v>2.6494084178413568</v>
      </c>
      <c r="L33" s="634">
        <v>3.5777229467747618</v>
      </c>
      <c r="M33" s="634">
        <v>3.7187169545294321</v>
      </c>
    </row>
    <row r="34" spans="1:13" s="327" customFormat="1" ht="15" customHeight="1">
      <c r="A34" s="632"/>
      <c r="B34" s="382" t="s">
        <v>33</v>
      </c>
      <c r="C34" s="633">
        <v>100</v>
      </c>
      <c r="D34" s="634">
        <v>25.140770050220667</v>
      </c>
      <c r="E34" s="678">
        <v>8.1266169532795605</v>
      </c>
      <c r="F34" s="634">
        <v>11.063765028154011</v>
      </c>
      <c r="G34" s="634">
        <v>18.877062314805698</v>
      </c>
      <c r="H34" s="634">
        <v>6.5743418049003202</v>
      </c>
      <c r="I34" s="634">
        <v>3.2110789834119613</v>
      </c>
      <c r="J34" s="634">
        <v>12.456694746076789</v>
      </c>
      <c r="K34" s="634">
        <v>1.7814461045413448</v>
      </c>
      <c r="L34" s="634">
        <v>9.4049611931212898</v>
      </c>
      <c r="M34" s="634">
        <v>3.363262821488358</v>
      </c>
    </row>
    <row r="35" spans="1:13" s="327" customFormat="1" ht="15" customHeight="1">
      <c r="A35" s="629" t="s">
        <v>15</v>
      </c>
      <c r="B35" s="379" t="s">
        <v>32</v>
      </c>
      <c r="C35" s="630">
        <v>100</v>
      </c>
      <c r="D35" s="631">
        <v>5.8044250204862058</v>
      </c>
      <c r="E35" s="631">
        <v>5.6541928434853865</v>
      </c>
      <c r="F35" s="631">
        <v>5.7771100792133296</v>
      </c>
      <c r="G35" s="631">
        <v>20.497623083107218</v>
      </c>
      <c r="H35" s="631">
        <v>8.1671674405900028</v>
      </c>
      <c r="I35" s="631">
        <v>16.102157880360558</v>
      </c>
      <c r="J35" s="631">
        <v>20.734797770342521</v>
      </c>
      <c r="K35" s="631">
        <v>3.5427564997927679</v>
      </c>
      <c r="L35" s="631">
        <v>3.591914777383229</v>
      </c>
      <c r="M35" s="631">
        <v>10.127854605238783</v>
      </c>
    </row>
    <row r="36" spans="1:13" s="327" customFormat="1" ht="15" customHeight="1">
      <c r="A36" s="629"/>
      <c r="B36" s="379" t="s">
        <v>33</v>
      </c>
      <c r="C36" s="630">
        <v>100</v>
      </c>
      <c r="D36" s="631">
        <v>17.033176560315241</v>
      </c>
      <c r="E36" s="631">
        <v>12.07575950171603</v>
      </c>
      <c r="F36" s="631">
        <v>10.041947375111224</v>
      </c>
      <c r="G36" s="631">
        <v>20.389338608016814</v>
      </c>
      <c r="H36" s="631">
        <v>10.105504004067624</v>
      </c>
      <c r="I36" s="631">
        <v>4.4235413753654509</v>
      </c>
      <c r="J36" s="631">
        <v>6.30022911389658</v>
      </c>
      <c r="K36" s="631">
        <v>2.5018989480602825</v>
      </c>
      <c r="L36" s="631">
        <v>10.232617261980424</v>
      </c>
      <c r="M36" s="631">
        <v>6.8959872514703289</v>
      </c>
    </row>
    <row r="37" spans="1:13" s="327" customFormat="1" ht="15" customHeight="1">
      <c r="A37" s="632" t="s">
        <v>16</v>
      </c>
      <c r="B37" s="382" t="s">
        <v>32</v>
      </c>
      <c r="C37" s="633">
        <v>100</v>
      </c>
      <c r="D37" s="634">
        <v>3.814984410992063</v>
      </c>
      <c r="E37" s="634">
        <v>7.1213042338518511</v>
      </c>
      <c r="F37" s="634">
        <v>8.3929657041825401</v>
      </c>
      <c r="G37" s="634">
        <v>27.370839910091306</v>
      </c>
      <c r="H37" s="634">
        <v>6.9199578343828252</v>
      </c>
      <c r="I37" s="634">
        <v>13.967081815798721</v>
      </c>
      <c r="J37" s="634">
        <v>22.092329315701114</v>
      </c>
      <c r="K37" s="634">
        <v>0.71001098760130066</v>
      </c>
      <c r="L37" s="634">
        <v>6.803388866269179</v>
      </c>
      <c r="M37" s="634">
        <v>2.8071369211291013</v>
      </c>
    </row>
    <row r="38" spans="1:13" s="327" customFormat="1" ht="15" customHeight="1">
      <c r="A38" s="632"/>
      <c r="B38" s="382" t="s">
        <v>33</v>
      </c>
      <c r="C38" s="633">
        <v>100</v>
      </c>
      <c r="D38" s="634">
        <v>11.869233214105362</v>
      </c>
      <c r="E38" s="634">
        <v>9.2568660952113593</v>
      </c>
      <c r="F38" s="634">
        <v>20.196153405579999</v>
      </c>
      <c r="G38" s="634">
        <v>25.617880000838948</v>
      </c>
      <c r="H38" s="634">
        <v>3.6133012595571943</v>
      </c>
      <c r="I38" s="634">
        <v>3.1163836010719219</v>
      </c>
      <c r="J38" s="634">
        <v>6.8258416542840594</v>
      </c>
      <c r="K38" s="634">
        <v>0.35494118463233737</v>
      </c>
      <c r="L38" s="634">
        <v>17.420513341755118</v>
      </c>
      <c r="M38" s="634">
        <v>1.7288862429636942</v>
      </c>
    </row>
    <row r="39" spans="1:13" s="327" customFormat="1" ht="15" customHeight="1">
      <c r="A39" s="690" t="s">
        <v>0</v>
      </c>
      <c r="B39" s="386" t="s">
        <v>32</v>
      </c>
      <c r="C39" s="691">
        <v>100</v>
      </c>
      <c r="D39" s="593">
        <v>4.4246407565928614</v>
      </c>
      <c r="E39" s="593">
        <v>6.7770236018172199</v>
      </c>
      <c r="F39" s="593">
        <v>5.5253754295306825</v>
      </c>
      <c r="G39" s="593">
        <v>22.531331417344099</v>
      </c>
      <c r="H39" s="593">
        <v>9.1078595265706888</v>
      </c>
      <c r="I39" s="593">
        <v>13.849847439601787</v>
      </c>
      <c r="J39" s="593">
        <v>29.792342440644266</v>
      </c>
      <c r="K39" s="593">
        <v>1.6782022159200469</v>
      </c>
      <c r="L39" s="593">
        <v>3.6726189428573282</v>
      </c>
      <c r="M39" s="593">
        <v>2.6407582291210212</v>
      </c>
    </row>
    <row r="40" spans="1:13" s="327" customFormat="1" ht="15" customHeight="1" thickBot="1">
      <c r="A40" s="692"/>
      <c r="B40" s="389" t="s">
        <v>33</v>
      </c>
      <c r="C40" s="679">
        <v>100</v>
      </c>
      <c r="D40" s="673">
        <v>15.093894305669231</v>
      </c>
      <c r="E40" s="673">
        <v>13.431536158196817</v>
      </c>
      <c r="F40" s="673">
        <v>11.172082710028105</v>
      </c>
      <c r="G40" s="673">
        <v>23.255661851372224</v>
      </c>
      <c r="H40" s="673">
        <v>8.9128204950762502</v>
      </c>
      <c r="I40" s="673">
        <v>4.2610114086252731</v>
      </c>
      <c r="J40" s="673">
        <v>9.6761891453686175</v>
      </c>
      <c r="K40" s="673">
        <v>1.2266596885818604</v>
      </c>
      <c r="L40" s="673">
        <v>10.572208326982862</v>
      </c>
      <c r="M40" s="673">
        <v>2.3979359100987554</v>
      </c>
    </row>
    <row r="41" spans="1:13" s="4" customFormat="1" ht="42.45" customHeight="1">
      <c r="A41" s="565" t="s">
        <v>501</v>
      </c>
      <c r="B41" s="457" t="s">
        <v>32</v>
      </c>
      <c r="C41" s="681">
        <v>100</v>
      </c>
      <c r="D41" s="676">
        <v>3.704580444866608</v>
      </c>
      <c r="E41" s="676">
        <v>5.9765604660859122</v>
      </c>
      <c r="F41" s="676">
        <v>4.7391311353277041</v>
      </c>
      <c r="G41" s="676">
        <v>22.502629009199602</v>
      </c>
      <c r="H41" s="676">
        <v>8.5744738976644737</v>
      </c>
      <c r="I41" s="676">
        <v>11.834566489076009</v>
      </c>
      <c r="J41" s="676">
        <v>33.648726568849057</v>
      </c>
      <c r="K41" s="676">
        <v>1.7758823768035232</v>
      </c>
      <c r="L41" s="676">
        <v>4.2039992598012885</v>
      </c>
      <c r="M41" s="676">
        <v>3.0394503523258143</v>
      </c>
    </row>
    <row r="42" spans="1:13" s="4" customFormat="1" ht="15" customHeight="1">
      <c r="A42" s="565"/>
      <c r="B42" s="457" t="s">
        <v>33</v>
      </c>
      <c r="C42" s="691">
        <v>100</v>
      </c>
      <c r="D42" s="593">
        <v>13.717724430720116</v>
      </c>
      <c r="E42" s="593">
        <v>12.500285837091575</v>
      </c>
      <c r="F42" s="593">
        <v>10.328225283755577</v>
      </c>
      <c r="G42" s="593">
        <v>25.47384812951568</v>
      </c>
      <c r="H42" s="593">
        <v>8.8919068125238123</v>
      </c>
      <c r="I42" s="593">
        <v>3.9482678725771168</v>
      </c>
      <c r="J42" s="593">
        <v>9.781948484693558</v>
      </c>
      <c r="K42" s="593">
        <v>1.2946595120232109</v>
      </c>
      <c r="L42" s="593">
        <v>11.375491413120725</v>
      </c>
      <c r="M42" s="593">
        <v>2.6876422239786297</v>
      </c>
    </row>
    <row r="43" spans="1:13" s="233" customFormat="1" ht="24" customHeight="1">
      <c r="A43" s="324" t="s">
        <v>327</v>
      </c>
      <c r="B43" s="324"/>
      <c r="C43" s="324"/>
      <c r="D43" s="324"/>
      <c r="E43" s="324"/>
      <c r="F43" s="324"/>
      <c r="G43" s="324"/>
      <c r="H43" s="324"/>
      <c r="I43" s="324"/>
      <c r="J43" s="324"/>
      <c r="K43" s="324"/>
      <c r="L43" s="324"/>
      <c r="M43" s="324"/>
    </row>
    <row r="44" spans="1:13" s="233" customFormat="1">
      <c r="A44" s="637" t="s">
        <v>425</v>
      </c>
      <c r="B44" s="683"/>
      <c r="C44" s="323"/>
      <c r="D44" s="323"/>
      <c r="E44" s="323"/>
      <c r="F44" s="323"/>
      <c r="G44" s="323"/>
      <c r="H44" s="323"/>
      <c r="I44" s="323"/>
      <c r="J44" s="323"/>
      <c r="K44" s="323"/>
      <c r="L44" s="323"/>
      <c r="M44" s="323"/>
    </row>
    <row r="45" spans="1:13" s="233" customFormat="1">
      <c r="A45" s="683"/>
      <c r="B45" s="683"/>
      <c r="C45" s="323"/>
      <c r="D45" s="323"/>
      <c r="E45" s="323"/>
      <c r="F45" s="323"/>
      <c r="G45" s="323"/>
      <c r="H45" s="323"/>
      <c r="I45" s="323"/>
      <c r="J45" s="323"/>
      <c r="K45" s="323"/>
      <c r="L45" s="323"/>
      <c r="M45" s="323"/>
    </row>
  </sheetData>
  <hyperlinks>
    <hyperlink ref="A1" location="Inhalt!A1" display="Zurück " xr:uid="{00000000-0004-0000-2100-000000000000}"/>
  </hyperlinks>
  <pageMargins left="0.39370078740157483" right="0.39370078740157483" top="0.39370078740157483" bottom="0.39370078740157483" header="0.31496062992125984" footer="0.31496062992125984"/>
  <pageSetup paperSize="9" scale="62" orientation="portrait" r:id="rId1"/>
  <headerFooter alignWithMargins="0">
    <oddHeader>&amp;C-31-</oddHeader>
    <oddFooter>&amp;CStatistische Ämter des Bundes und der Länder, Internationale Bildungsindikatoren, 2026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Tabelle37"/>
  <dimension ref="A1:M26"/>
  <sheetViews>
    <sheetView showGridLines="0" zoomScaleNormal="100" workbookViewId="0"/>
  </sheetViews>
  <sheetFormatPr baseColWidth="10" defaultColWidth="11.44140625" defaultRowHeight="13.2"/>
  <cols>
    <col min="1" max="1" width="23.77734375" style="5" customWidth="1"/>
    <col min="2" max="2" width="11.109375" style="5" customWidth="1"/>
    <col min="3" max="12" width="11.77734375" style="5" customWidth="1"/>
    <col min="13" max="16384" width="11.44140625" style="9"/>
  </cols>
  <sheetData>
    <row r="1" spans="1:12">
      <c r="A1" s="85" t="s">
        <v>173</v>
      </c>
    </row>
    <row r="2" spans="1:12" s="4" customFormat="1" ht="31.05" customHeight="1">
      <c r="A2" s="232" t="s">
        <v>762</v>
      </c>
      <c r="B2" s="328"/>
    </row>
    <row r="3" spans="1:12" s="4" customFormat="1" ht="15" customHeight="1">
      <c r="A3" s="154" t="s">
        <v>603</v>
      </c>
      <c r="B3" s="328"/>
    </row>
    <row r="4" spans="1:12" s="4" customFormat="1" ht="24" customHeight="1">
      <c r="A4" s="155" t="s">
        <v>40</v>
      </c>
      <c r="B4" s="328"/>
    </row>
    <row r="5" spans="1:12" s="4" customFormat="1" ht="6" customHeight="1">
      <c r="A5" s="471"/>
      <c r="B5" s="472"/>
      <c r="C5" s="472"/>
      <c r="D5" s="472"/>
      <c r="E5" s="472"/>
      <c r="F5" s="472"/>
      <c r="G5" s="472"/>
      <c r="H5" s="472"/>
      <c r="I5" s="472"/>
      <c r="J5" s="472"/>
      <c r="K5" s="472"/>
      <c r="L5" s="626"/>
    </row>
    <row r="6" spans="1:12" s="4" customFormat="1" ht="117" customHeight="1" thickBot="1">
      <c r="A6" s="317"/>
      <c r="B6" s="318" t="s">
        <v>39</v>
      </c>
      <c r="C6" s="318" t="s">
        <v>259</v>
      </c>
      <c r="D6" s="318" t="s">
        <v>260</v>
      </c>
      <c r="E6" s="318" t="s">
        <v>46</v>
      </c>
      <c r="F6" s="318" t="s">
        <v>377</v>
      </c>
      <c r="G6" s="318" t="s">
        <v>829</v>
      </c>
      <c r="H6" s="318" t="s">
        <v>760</v>
      </c>
      <c r="I6" s="318" t="s">
        <v>631</v>
      </c>
      <c r="J6" s="318" t="s">
        <v>809</v>
      </c>
      <c r="K6" s="318" t="s">
        <v>787</v>
      </c>
      <c r="L6" s="320" t="s">
        <v>41</v>
      </c>
    </row>
    <row r="7" spans="1:12" s="327" customFormat="1" ht="15" customHeight="1">
      <c r="A7" s="321" t="s">
        <v>2</v>
      </c>
      <c r="B7" s="693">
        <v>100</v>
      </c>
      <c r="C7" s="631">
        <v>8.6885093456495461</v>
      </c>
      <c r="D7" s="631">
        <v>9.1958298461506676</v>
      </c>
      <c r="E7" s="631">
        <v>5.9442257421241331</v>
      </c>
      <c r="F7" s="631">
        <v>23.844063523552688</v>
      </c>
      <c r="G7" s="631">
        <v>8.9313205831602662</v>
      </c>
      <c r="H7" s="631">
        <v>7.0735563063761191</v>
      </c>
      <c r="I7" s="631">
        <v>24.331752477191245</v>
      </c>
      <c r="J7" s="631">
        <v>1.6697147226269076</v>
      </c>
      <c r="K7" s="631">
        <v>7.3328993728237393</v>
      </c>
      <c r="L7" s="631">
        <v>2.9881280803446884</v>
      </c>
    </row>
    <row r="8" spans="1:12" s="4" customFormat="1" ht="15" customHeight="1">
      <c r="A8" s="322" t="s">
        <v>1</v>
      </c>
      <c r="B8" s="633">
        <v>100</v>
      </c>
      <c r="C8" s="634">
        <v>7.8410207038733457</v>
      </c>
      <c r="D8" s="634">
        <v>7.7680854995089028</v>
      </c>
      <c r="E8" s="634">
        <v>6.1790705137555797</v>
      </c>
      <c r="F8" s="634">
        <v>25.125691668854721</v>
      </c>
      <c r="G8" s="634">
        <v>7.9771664186869717</v>
      </c>
      <c r="H8" s="634">
        <v>7.1953010279001468</v>
      </c>
      <c r="I8" s="634">
        <v>25.650825140278709</v>
      </c>
      <c r="J8" s="634">
        <v>2.1170658653518881</v>
      </c>
      <c r="K8" s="634">
        <v>7.0523480273458397</v>
      </c>
      <c r="L8" s="634">
        <v>3.0934251344438937</v>
      </c>
    </row>
    <row r="9" spans="1:12" s="327" customFormat="1" ht="15" customHeight="1">
      <c r="A9" s="321" t="s">
        <v>3</v>
      </c>
      <c r="B9" s="630">
        <v>100</v>
      </c>
      <c r="C9" s="631">
        <v>14.269210033118535</v>
      </c>
      <c r="D9" s="631">
        <v>12.274396036045287</v>
      </c>
      <c r="E9" s="631">
        <v>9.9406947190059309</v>
      </c>
      <c r="F9" s="631">
        <v>22.363995789581782</v>
      </c>
      <c r="G9" s="631">
        <v>6.6724859438782067</v>
      </c>
      <c r="H9" s="631">
        <v>5.7302765012451538</v>
      </c>
      <c r="I9" s="631">
        <v>18.050884444558548</v>
      </c>
      <c r="J9" s="631">
        <v>1.2451541680573028</v>
      </c>
      <c r="K9" s="631">
        <v>6.9369207465790357</v>
      </c>
      <c r="L9" s="631">
        <v>2.5159816179302199</v>
      </c>
    </row>
    <row r="10" spans="1:12" s="4" customFormat="1" ht="15" customHeight="1">
      <c r="A10" s="322" t="s">
        <v>4</v>
      </c>
      <c r="B10" s="633">
        <v>100</v>
      </c>
      <c r="C10" s="634">
        <v>12.989675068326752</v>
      </c>
      <c r="D10" s="634">
        <v>10.79562708776192</v>
      </c>
      <c r="E10" s="634">
        <v>6.8706346796234445</v>
      </c>
      <c r="F10" s="634">
        <v>20.012146978439112</v>
      </c>
      <c r="G10" s="634">
        <v>5.6787124202854544</v>
      </c>
      <c r="H10" s="634">
        <v>19.624962040692377</v>
      </c>
      <c r="I10" s="634">
        <v>14.811721834193744</v>
      </c>
      <c r="J10" s="634">
        <v>1.7157607045247496</v>
      </c>
      <c r="K10" s="634">
        <v>4.0009110233829341</v>
      </c>
      <c r="L10" s="634">
        <v>3.4998481627695108</v>
      </c>
    </row>
    <row r="11" spans="1:12" s="327" customFormat="1" ht="15" customHeight="1">
      <c r="A11" s="321" t="s">
        <v>5</v>
      </c>
      <c r="B11" s="630">
        <v>100</v>
      </c>
      <c r="C11" s="631">
        <v>7.8812691914022519</v>
      </c>
      <c r="D11" s="631">
        <v>9.9667349027635623</v>
      </c>
      <c r="E11" s="631">
        <v>9.8771750255885351</v>
      </c>
      <c r="F11" s="631">
        <v>26.023541453428862</v>
      </c>
      <c r="G11" s="631">
        <v>11.476458546571136</v>
      </c>
      <c r="H11" s="631">
        <v>7.0624360286591612</v>
      </c>
      <c r="I11" s="631">
        <v>19.971852610030709</v>
      </c>
      <c r="J11" s="631">
        <v>0</v>
      </c>
      <c r="K11" s="631">
        <v>3.3137154554759469</v>
      </c>
      <c r="L11" s="631">
        <v>4.4268167860798364</v>
      </c>
    </row>
    <row r="12" spans="1:12" s="4" customFormat="1" ht="15" customHeight="1">
      <c r="A12" s="322" t="s">
        <v>6</v>
      </c>
      <c r="B12" s="633">
        <v>100</v>
      </c>
      <c r="C12" s="634">
        <v>12.471281806753652</v>
      </c>
      <c r="D12" s="634">
        <v>7.2478217521349002</v>
      </c>
      <c r="E12" s="634">
        <v>14.84676405565911</v>
      </c>
      <c r="F12" s="634">
        <v>30.061987949195888</v>
      </c>
      <c r="G12" s="634">
        <v>5.9993931249729071</v>
      </c>
      <c r="H12" s="634">
        <v>3.4245090814512982</v>
      </c>
      <c r="I12" s="634">
        <v>14.066496163682865</v>
      </c>
      <c r="J12" s="634">
        <v>6.0687502709263506E-2</v>
      </c>
      <c r="K12" s="634">
        <v>9.0684468334128052</v>
      </c>
      <c r="L12" s="634">
        <v>2.7526117300273092</v>
      </c>
    </row>
    <row r="13" spans="1:12" s="327" customFormat="1" ht="15" customHeight="1">
      <c r="A13" s="321" t="s">
        <v>7</v>
      </c>
      <c r="B13" s="630">
        <v>100</v>
      </c>
      <c r="C13" s="631">
        <v>8.261808839843523</v>
      </c>
      <c r="D13" s="631">
        <v>7.892022342889395</v>
      </c>
      <c r="E13" s="631">
        <v>7.4502247912652528</v>
      </c>
      <c r="F13" s="631">
        <v>24.553823397754034</v>
      </c>
      <c r="G13" s="631">
        <v>7.0999007415192388</v>
      </c>
      <c r="H13" s="631">
        <v>6.1871119674587884</v>
      </c>
      <c r="I13" s="631">
        <v>21.778478425877271</v>
      </c>
      <c r="J13" s="631">
        <v>1.5608882660905783</v>
      </c>
      <c r="K13" s="631">
        <v>11.243455752126271</v>
      </c>
      <c r="L13" s="631">
        <v>3.9722854751756485</v>
      </c>
    </row>
    <row r="14" spans="1:12" s="4" customFormat="1" ht="15" customHeight="1">
      <c r="A14" s="322" t="s">
        <v>8</v>
      </c>
      <c r="B14" s="633">
        <v>100</v>
      </c>
      <c r="C14" s="634">
        <v>11.928164057759981</v>
      </c>
      <c r="D14" s="634">
        <v>6.5161994903531122</v>
      </c>
      <c r="E14" s="634">
        <v>4.5504186385147438</v>
      </c>
      <c r="F14" s="634">
        <v>22.642883145249364</v>
      </c>
      <c r="G14" s="634">
        <v>10.641912389273147</v>
      </c>
      <c r="H14" s="634">
        <v>4.538284188812038</v>
      </c>
      <c r="I14" s="634">
        <v>18.420094648707678</v>
      </c>
      <c r="J14" s="634">
        <v>2.2812765441087244</v>
      </c>
      <c r="K14" s="634">
        <v>15.313675524814949</v>
      </c>
      <c r="L14" s="634">
        <v>3.167091372406261</v>
      </c>
    </row>
    <row r="15" spans="1:12" s="327" customFormat="1" ht="15" customHeight="1">
      <c r="A15" s="321" t="s">
        <v>9</v>
      </c>
      <c r="B15" s="630">
        <v>100</v>
      </c>
      <c r="C15" s="631">
        <v>11.973895582329318</v>
      </c>
      <c r="D15" s="631">
        <v>10.761044176706827</v>
      </c>
      <c r="E15" s="631">
        <v>5.8634538152610443</v>
      </c>
      <c r="F15" s="631">
        <v>19.606425702811244</v>
      </c>
      <c r="G15" s="631">
        <v>9.7048192771084345</v>
      </c>
      <c r="H15" s="631">
        <v>4.8012048192771086</v>
      </c>
      <c r="I15" s="631">
        <v>22.941767068273091</v>
      </c>
      <c r="J15" s="631">
        <v>4.6485943775100402</v>
      </c>
      <c r="K15" s="631">
        <v>7.9558232931726911</v>
      </c>
      <c r="L15" s="631">
        <v>1.7429718875502007</v>
      </c>
    </row>
    <row r="16" spans="1:12" s="4" customFormat="1" ht="15" customHeight="1">
      <c r="A16" s="322" t="s">
        <v>10</v>
      </c>
      <c r="B16" s="633">
        <v>100</v>
      </c>
      <c r="C16" s="634">
        <v>10.623367656329741</v>
      </c>
      <c r="D16" s="634">
        <v>9.8706133109183156</v>
      </c>
      <c r="E16" s="634">
        <v>8.0626519768244727</v>
      </c>
      <c r="F16" s="634">
        <v>23.771426855993518</v>
      </c>
      <c r="G16" s="634">
        <v>8.7215934676233076</v>
      </c>
      <c r="H16" s="634">
        <v>5.2092401909279218</v>
      </c>
      <c r="I16" s="634">
        <v>20.367145987811831</v>
      </c>
      <c r="J16" s="634">
        <v>0.80228753264687347</v>
      </c>
      <c r="K16" s="634">
        <v>8.7793821860646624</v>
      </c>
      <c r="L16" s="634">
        <v>3.7922908348593554</v>
      </c>
    </row>
    <row r="17" spans="1:13" s="327" customFormat="1" ht="15" customHeight="1">
      <c r="A17" s="321" t="s">
        <v>11</v>
      </c>
      <c r="B17" s="630">
        <v>100</v>
      </c>
      <c r="C17" s="631">
        <v>12.122723871289597</v>
      </c>
      <c r="D17" s="631">
        <v>10.9040373445462</v>
      </c>
      <c r="E17" s="631">
        <v>7.5829383886255926</v>
      </c>
      <c r="F17" s="631">
        <v>25.139863877703739</v>
      </c>
      <c r="G17" s="631">
        <v>10.262623383102305</v>
      </c>
      <c r="H17" s="631">
        <v>5.0814239389944049</v>
      </c>
      <c r="I17" s="631">
        <v>19.014360545914549</v>
      </c>
      <c r="J17" s="631">
        <v>0.71980900117592561</v>
      </c>
      <c r="K17" s="631">
        <v>6.1504472080675621</v>
      </c>
      <c r="L17" s="631">
        <v>3.0217724405801234</v>
      </c>
    </row>
    <row r="18" spans="1:13" s="4" customFormat="1" ht="15" customHeight="1">
      <c r="A18" s="322" t="s">
        <v>12</v>
      </c>
      <c r="B18" s="633">
        <v>100</v>
      </c>
      <c r="C18" s="634">
        <v>2.8109254839565101</v>
      </c>
      <c r="D18" s="634">
        <v>7.5841951736939803</v>
      </c>
      <c r="E18" s="634">
        <v>4.8793423495094146</v>
      </c>
      <c r="F18" s="634">
        <v>38.955184301246355</v>
      </c>
      <c r="G18" s="634">
        <v>6.3113232564306552</v>
      </c>
      <c r="H18" s="634">
        <v>9.8647573587907704</v>
      </c>
      <c r="I18" s="634">
        <v>11.774065234685761</v>
      </c>
      <c r="J18" s="634">
        <v>0</v>
      </c>
      <c r="K18" s="634">
        <v>13.762927605409706</v>
      </c>
      <c r="L18" s="634">
        <v>4.0572792362768499</v>
      </c>
    </row>
    <row r="19" spans="1:13" s="327" customFormat="1" ht="15" customHeight="1">
      <c r="A19" s="321" t="s">
        <v>13</v>
      </c>
      <c r="B19" s="630">
        <v>100</v>
      </c>
      <c r="C19" s="631">
        <v>15.858438364586537</v>
      </c>
      <c r="D19" s="631">
        <v>9.218413771902858</v>
      </c>
      <c r="E19" s="631">
        <v>7.2471564709498919</v>
      </c>
      <c r="F19" s="631">
        <v>16.311865969873963</v>
      </c>
      <c r="G19" s="631">
        <v>8.1463264678758076</v>
      </c>
      <c r="H19" s="631">
        <v>6.267291730710113</v>
      </c>
      <c r="I19" s="631">
        <v>23.259299108515215</v>
      </c>
      <c r="J19" s="631">
        <v>1.6177374731017522</v>
      </c>
      <c r="K19" s="631">
        <v>8.3576698432216414</v>
      </c>
      <c r="L19" s="631">
        <v>3.7158007992622193</v>
      </c>
    </row>
    <row r="20" spans="1:13" s="4" customFormat="1" ht="15" customHeight="1">
      <c r="A20" s="322" t="s">
        <v>14</v>
      </c>
      <c r="B20" s="633">
        <v>100</v>
      </c>
      <c r="C20" s="634">
        <v>16.878491054804499</v>
      </c>
      <c r="D20" s="634">
        <v>5.4399740953614506</v>
      </c>
      <c r="E20" s="634">
        <v>7.9413907552821179</v>
      </c>
      <c r="F20" s="634">
        <v>25.354164980166761</v>
      </c>
      <c r="G20" s="634">
        <v>5.9014004695215734</v>
      </c>
      <c r="H20" s="634">
        <v>4.8733101270946326</v>
      </c>
      <c r="I20" s="634">
        <v>18.084675787258156</v>
      </c>
      <c r="J20" s="634">
        <v>2.3718934671739658</v>
      </c>
      <c r="K20" s="634">
        <v>8.8399579049623576</v>
      </c>
      <c r="L20" s="634">
        <v>4.3147413583744836</v>
      </c>
    </row>
    <row r="21" spans="1:13" s="327" customFormat="1" ht="15" customHeight="1">
      <c r="A21" s="321" t="s">
        <v>15</v>
      </c>
      <c r="B21" s="630">
        <v>100</v>
      </c>
      <c r="C21" s="631">
        <v>3.8404611669393156</v>
      </c>
      <c r="D21" s="631">
        <v>12.471761314948976</v>
      </c>
      <c r="E21" s="631">
        <v>7.0577237672353359</v>
      </c>
      <c r="F21" s="631">
        <v>21.562670405858068</v>
      </c>
      <c r="G21" s="631">
        <v>10.602165615019086</v>
      </c>
      <c r="H21" s="631">
        <v>7.8678819038716208</v>
      </c>
      <c r="I21" s="631">
        <v>14.465996728207525</v>
      </c>
      <c r="J21" s="631">
        <v>2.3525745890784449</v>
      </c>
      <c r="K21" s="631">
        <v>8.9662693775804314</v>
      </c>
      <c r="L21" s="631">
        <v>10.812495131261198</v>
      </c>
    </row>
    <row r="22" spans="1:13" s="4" customFormat="1" ht="15" customHeight="1">
      <c r="A22" s="322" t="s">
        <v>16</v>
      </c>
      <c r="B22" s="633">
        <v>100</v>
      </c>
      <c r="C22" s="634">
        <v>12.652350551363901</v>
      </c>
      <c r="D22" s="634">
        <v>5.1917902179074558</v>
      </c>
      <c r="E22" s="634">
        <v>10.204189310399409</v>
      </c>
      <c r="F22" s="634">
        <v>25.969503508679363</v>
      </c>
      <c r="G22" s="634">
        <v>5.9515643961378144</v>
      </c>
      <c r="H22" s="634">
        <v>4.7274837756555694</v>
      </c>
      <c r="I22" s="634">
        <v>17.928560122408062</v>
      </c>
      <c r="J22" s="634">
        <v>0.87585078879333089</v>
      </c>
      <c r="K22" s="634">
        <v>14.129689231256265</v>
      </c>
      <c r="L22" s="634">
        <v>2.3690180973988286</v>
      </c>
    </row>
    <row r="23" spans="1:13" s="4" customFormat="1">
      <c r="A23" s="562" t="s">
        <v>0</v>
      </c>
      <c r="B23" s="691">
        <v>100</v>
      </c>
      <c r="C23" s="593">
        <v>10.628405154404964</v>
      </c>
      <c r="D23" s="593">
        <v>9.1717372276483271</v>
      </c>
      <c r="E23" s="593">
        <v>7.4274907141597666</v>
      </c>
      <c r="F23" s="593">
        <v>23.710778932494552</v>
      </c>
      <c r="G23" s="593">
        <v>8.2149538292052338</v>
      </c>
      <c r="H23" s="593">
        <v>6.2378227935505342</v>
      </c>
      <c r="I23" s="593">
        <v>21.3421580430965</v>
      </c>
      <c r="J23" s="593">
        <v>1.6406143290370707</v>
      </c>
      <c r="K23" s="593">
        <v>8.2811202433574795</v>
      </c>
      <c r="L23" s="593">
        <v>3.3449187330455654</v>
      </c>
    </row>
    <row r="24" spans="1:13" s="233" customFormat="1" ht="24" customHeight="1">
      <c r="A24" s="324" t="s">
        <v>327</v>
      </c>
      <c r="B24" s="324"/>
      <c r="C24" s="324"/>
      <c r="D24" s="324"/>
      <c r="E24" s="324"/>
      <c r="F24" s="324"/>
      <c r="G24" s="324"/>
      <c r="H24" s="324"/>
      <c r="I24" s="324"/>
      <c r="J24" s="324"/>
      <c r="K24" s="324"/>
      <c r="L24" s="324"/>
      <c r="M24" s="324"/>
    </row>
    <row r="25" spans="1:13" s="233" customFormat="1">
      <c r="A25" s="637" t="s">
        <v>425</v>
      </c>
      <c r="B25" s="683"/>
      <c r="C25" s="323"/>
      <c r="D25" s="323"/>
      <c r="E25" s="323"/>
      <c r="F25" s="685"/>
      <c r="G25" s="323"/>
      <c r="H25" s="685"/>
      <c r="I25" s="323"/>
      <c r="J25" s="323"/>
      <c r="K25" s="323"/>
      <c r="L25" s="323"/>
    </row>
    <row r="26" spans="1:13" s="233" customFormat="1">
      <c r="A26" s="694"/>
      <c r="B26" s="683"/>
      <c r="C26" s="323"/>
      <c r="D26" s="323"/>
      <c r="E26" s="323"/>
      <c r="F26" s="323"/>
      <c r="G26" s="323"/>
      <c r="H26" s="323"/>
      <c r="I26" s="323"/>
      <c r="J26" s="323"/>
      <c r="K26" s="323"/>
      <c r="L26" s="323"/>
    </row>
  </sheetData>
  <conditionalFormatting sqref="B23:L23">
    <cfRule type="expression" dxfId="10" priority="1" stopIfTrue="1">
      <formula>#REF!=1</formula>
    </cfRule>
  </conditionalFormatting>
  <hyperlinks>
    <hyperlink ref="A1" location="Inhalt!A1" display="Zurück " xr:uid="{00000000-0004-0000-2400-000000000000}"/>
  </hyperlinks>
  <pageMargins left="0.39370078740157483" right="0.27559055118110237" top="0.39370078740157483" bottom="0.39370078740157483" header="0.31496062992125984" footer="0.31496062992125984"/>
  <pageSetup paperSize="9" scale="65" orientation="portrait" r:id="rId1"/>
  <headerFooter alignWithMargins="0">
    <oddHeader>&amp;C-34-</oddHeader>
    <oddFooter>&amp;CStatistische Ämter des Bundes und der Länder, Internationale Bildungsindikatoren, 2026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Tabelle38"/>
  <dimension ref="A1:M44"/>
  <sheetViews>
    <sheetView showGridLines="0" zoomScaleNormal="100" workbookViewId="0"/>
  </sheetViews>
  <sheetFormatPr baseColWidth="10" defaultColWidth="11.44140625" defaultRowHeight="13.2"/>
  <cols>
    <col min="1" max="1" width="23.77734375" style="5" customWidth="1"/>
    <col min="2" max="2" width="11.6640625" style="5" customWidth="1"/>
    <col min="3" max="3" width="11.109375" style="5" customWidth="1"/>
    <col min="4" max="13" width="11.77734375" style="5" customWidth="1"/>
    <col min="14" max="16384" width="11.44140625" style="9"/>
  </cols>
  <sheetData>
    <row r="1" spans="1:13">
      <c r="A1" s="85" t="s">
        <v>173</v>
      </c>
    </row>
    <row r="2" spans="1:13" s="4" customFormat="1" ht="31.05" customHeight="1">
      <c r="A2" s="232" t="s">
        <v>763</v>
      </c>
      <c r="B2" s="328"/>
    </row>
    <row r="3" spans="1:13" s="4" customFormat="1" ht="15" customHeight="1">
      <c r="A3" s="154" t="s">
        <v>604</v>
      </c>
      <c r="B3" s="328"/>
    </row>
    <row r="4" spans="1:13" s="4" customFormat="1" ht="25.05" customHeight="1">
      <c r="A4" s="155" t="s">
        <v>40</v>
      </c>
      <c r="B4" s="328"/>
    </row>
    <row r="5" spans="1:13" s="4" customFormat="1" ht="6" customHeight="1">
      <c r="A5" s="427"/>
      <c r="B5" s="554"/>
      <c r="C5" s="472"/>
      <c r="D5" s="472"/>
      <c r="E5" s="472"/>
      <c r="F5" s="472"/>
      <c r="G5" s="472"/>
      <c r="H5" s="472"/>
      <c r="I5" s="472"/>
      <c r="J5" s="472"/>
      <c r="K5" s="472"/>
      <c r="L5" s="472"/>
      <c r="M5" s="626"/>
    </row>
    <row r="6" spans="1:13" s="4" customFormat="1" ht="115.8" customHeight="1" thickBot="1">
      <c r="A6" s="627"/>
      <c r="B6" s="128" t="s">
        <v>18</v>
      </c>
      <c r="C6" s="318" t="s">
        <v>39</v>
      </c>
      <c r="D6" s="318" t="s">
        <v>259</v>
      </c>
      <c r="E6" s="318" t="s">
        <v>260</v>
      </c>
      <c r="F6" s="318" t="s">
        <v>46</v>
      </c>
      <c r="G6" s="318" t="s">
        <v>377</v>
      </c>
      <c r="H6" s="318" t="s">
        <v>807</v>
      </c>
      <c r="I6" s="318" t="s">
        <v>760</v>
      </c>
      <c r="J6" s="318" t="s">
        <v>631</v>
      </c>
      <c r="K6" s="318" t="s">
        <v>43</v>
      </c>
      <c r="L6" s="318" t="s">
        <v>787</v>
      </c>
      <c r="M6" s="320" t="s">
        <v>41</v>
      </c>
    </row>
    <row r="7" spans="1:13" s="327" customFormat="1" ht="15" customHeight="1">
      <c r="A7" s="629" t="s">
        <v>2</v>
      </c>
      <c r="B7" s="379" t="s">
        <v>32</v>
      </c>
      <c r="C7" s="630">
        <v>100</v>
      </c>
      <c r="D7" s="631">
        <v>3.4884190953555114</v>
      </c>
      <c r="E7" s="631">
        <v>4.8465984882169852</v>
      </c>
      <c r="F7" s="631">
        <v>3.6844658231941469</v>
      </c>
      <c r="G7" s="631">
        <v>21.544929059379928</v>
      </c>
      <c r="H7" s="631">
        <v>7.8297425118234374</v>
      </c>
      <c r="I7" s="631">
        <v>10.778527830550951</v>
      </c>
      <c r="J7" s="631">
        <v>38.293787137717771</v>
      </c>
      <c r="K7" s="631">
        <v>2.017058086422248</v>
      </c>
      <c r="L7" s="631">
        <v>4.4120619265127932</v>
      </c>
      <c r="M7" s="631">
        <v>3.1044100408262261</v>
      </c>
    </row>
    <row r="8" spans="1:13" s="4" customFormat="1" ht="15" customHeight="1">
      <c r="A8" s="629"/>
      <c r="B8" s="379" t="s">
        <v>33</v>
      </c>
      <c r="C8" s="630">
        <v>100</v>
      </c>
      <c r="D8" s="631">
        <v>14.127470669062467</v>
      </c>
      <c r="E8" s="631">
        <v>13.744847267730684</v>
      </c>
      <c r="F8" s="631">
        <v>8.3077898742204841</v>
      </c>
      <c r="G8" s="631">
        <v>26.248810907937852</v>
      </c>
      <c r="H8" s="631">
        <v>10.08350068703097</v>
      </c>
      <c r="I8" s="631">
        <v>3.1983934045026952</v>
      </c>
      <c r="J8" s="631">
        <v>9.7283585244688719</v>
      </c>
      <c r="K8" s="631">
        <v>1.3064158122819998</v>
      </c>
      <c r="L8" s="631">
        <v>10.387908254941339</v>
      </c>
      <c r="M8" s="631">
        <v>2.8665045978226402</v>
      </c>
    </row>
    <row r="9" spans="1:13" s="327" customFormat="1" ht="15" customHeight="1">
      <c r="A9" s="632" t="s">
        <v>1</v>
      </c>
      <c r="B9" s="382" t="s">
        <v>32</v>
      </c>
      <c r="C9" s="633">
        <v>100</v>
      </c>
      <c r="D9" s="634">
        <v>2.8578959258980343</v>
      </c>
      <c r="E9" s="634">
        <v>4.2906092326229386</v>
      </c>
      <c r="F9" s="634">
        <v>3.6655621658257398</v>
      </c>
      <c r="G9" s="634">
        <v>22.070562542360118</v>
      </c>
      <c r="H9" s="634">
        <v>7.9919421643196031</v>
      </c>
      <c r="I9" s="634">
        <v>10.539197228706982</v>
      </c>
      <c r="J9" s="634">
        <v>39.473981474508626</v>
      </c>
      <c r="K9" s="634">
        <v>2.6583327057760373</v>
      </c>
      <c r="L9" s="634">
        <v>3.7841704947661725</v>
      </c>
      <c r="M9" s="634">
        <v>2.6677460652157543</v>
      </c>
    </row>
    <row r="10" spans="1:13" s="4" customFormat="1" ht="15" customHeight="1">
      <c r="A10" s="632"/>
      <c r="B10" s="382" t="s">
        <v>33</v>
      </c>
      <c r="C10" s="633">
        <v>100</v>
      </c>
      <c r="D10" s="634">
        <v>13.165040732173388</v>
      </c>
      <c r="E10" s="634">
        <v>11.483455697475611</v>
      </c>
      <c r="F10" s="634">
        <v>8.8645278085084982</v>
      </c>
      <c r="G10" s="634">
        <v>28.389821985316306</v>
      </c>
      <c r="H10" s="634">
        <v>7.9613798652318213</v>
      </c>
      <c r="I10" s="634">
        <v>3.6226490998692547</v>
      </c>
      <c r="J10" s="634">
        <v>10.882027557075331</v>
      </c>
      <c r="K10" s="634">
        <v>1.5387709946696169</v>
      </c>
      <c r="L10" s="634">
        <v>10.544101377853767</v>
      </c>
      <c r="M10" s="634">
        <v>3.5482248818264104</v>
      </c>
    </row>
    <row r="11" spans="1:13" s="327" customFormat="1" ht="15" customHeight="1">
      <c r="A11" s="629" t="s">
        <v>3</v>
      </c>
      <c r="B11" s="379" t="s">
        <v>32</v>
      </c>
      <c r="C11" s="630">
        <v>100</v>
      </c>
      <c r="D11" s="631">
        <v>7.7460353810041793</v>
      </c>
      <c r="E11" s="631">
        <v>8.9196771053987511</v>
      </c>
      <c r="F11" s="631">
        <v>6.772771511994045</v>
      </c>
      <c r="G11" s="631">
        <v>21.486231178794299</v>
      </c>
      <c r="H11" s="631">
        <v>8.2727428865861334</v>
      </c>
      <c r="I11" s="631">
        <v>9.5093605083872443</v>
      </c>
      <c r="J11" s="631">
        <v>28.224652201293871</v>
      </c>
      <c r="K11" s="631">
        <v>1.0247896032518462</v>
      </c>
      <c r="L11" s="631">
        <v>4.6716665712486405</v>
      </c>
      <c r="M11" s="631">
        <v>3.3720730520409914</v>
      </c>
    </row>
    <row r="12" spans="1:13" s="4" customFormat="1" ht="15" customHeight="1">
      <c r="A12" s="629"/>
      <c r="B12" s="379" t="s">
        <v>33</v>
      </c>
      <c r="C12" s="630">
        <v>100</v>
      </c>
      <c r="D12" s="631">
        <v>19.572705269037424</v>
      </c>
      <c r="E12" s="631">
        <v>15.001861850679576</v>
      </c>
      <c r="F12" s="631">
        <v>12.516291193446285</v>
      </c>
      <c r="G12" s="631">
        <v>23.077639173338298</v>
      </c>
      <c r="H12" s="631">
        <v>5.3714392105753124</v>
      </c>
      <c r="I12" s="631">
        <v>2.6577918450940237</v>
      </c>
      <c r="J12" s="631">
        <v>9.7793706944703036</v>
      </c>
      <c r="K12" s="631">
        <v>1.424315769875256</v>
      </c>
      <c r="L12" s="631">
        <v>8.778625954198473</v>
      </c>
      <c r="M12" s="631">
        <v>1.8199590392850493</v>
      </c>
    </row>
    <row r="13" spans="1:13" s="4" customFormat="1" ht="15" customHeight="1">
      <c r="A13" s="632" t="s">
        <v>4</v>
      </c>
      <c r="B13" s="382" t="s">
        <v>32</v>
      </c>
      <c r="C13" s="633">
        <v>100</v>
      </c>
      <c r="D13" s="634">
        <v>6.2714917308007196</v>
      </c>
      <c r="E13" s="634">
        <v>7.0902243327329293</v>
      </c>
      <c r="F13" s="634">
        <v>4.5849025708203701</v>
      </c>
      <c r="G13" s="634">
        <v>18.912723104634026</v>
      </c>
      <c r="H13" s="634">
        <v>5.7638775176027508</v>
      </c>
      <c r="I13" s="634">
        <v>25.691829048632712</v>
      </c>
      <c r="J13" s="634">
        <v>23.301129850990669</v>
      </c>
      <c r="K13" s="634">
        <v>2.0632061568691666</v>
      </c>
      <c r="L13" s="634">
        <v>1.7684624201735715</v>
      </c>
      <c r="M13" s="634">
        <v>4.5521532667430815</v>
      </c>
    </row>
    <row r="14" spans="1:13" s="4" customFormat="1" ht="15" customHeight="1">
      <c r="A14" s="632"/>
      <c r="B14" s="382" t="s">
        <v>33</v>
      </c>
      <c r="C14" s="633">
        <v>100</v>
      </c>
      <c r="D14" s="634">
        <v>18.796886058032555</v>
      </c>
      <c r="E14" s="634">
        <v>13.998584571832978</v>
      </c>
      <c r="F14" s="634">
        <v>8.8464260438782727</v>
      </c>
      <c r="G14" s="634">
        <v>20.962491153573957</v>
      </c>
      <c r="H14" s="634">
        <v>5.6050955414012744</v>
      </c>
      <c r="I14" s="634">
        <v>14.380750176928519</v>
      </c>
      <c r="J14" s="634">
        <v>7.4734607218683653</v>
      </c>
      <c r="K14" s="634">
        <v>1.4154281670205235</v>
      </c>
      <c r="L14" s="634">
        <v>5.9306440198159942</v>
      </c>
      <c r="M14" s="634">
        <v>2.5902335456475587</v>
      </c>
    </row>
    <row r="15" spans="1:13" s="4" customFormat="1" ht="15" customHeight="1">
      <c r="A15" s="629" t="s">
        <v>5</v>
      </c>
      <c r="B15" s="379" t="s">
        <v>32</v>
      </c>
      <c r="C15" s="630">
        <v>100</v>
      </c>
      <c r="D15" s="631">
        <v>4.159957058507783</v>
      </c>
      <c r="E15" s="631">
        <v>5.636070853462158</v>
      </c>
      <c r="F15" s="631">
        <v>6.736446591519055</v>
      </c>
      <c r="G15" s="631">
        <v>23.886205045625335</v>
      </c>
      <c r="H15" s="631">
        <v>11.03059581320451</v>
      </c>
      <c r="I15" s="631">
        <v>10.896403650026839</v>
      </c>
      <c r="J15" s="631">
        <v>31.723027375201291</v>
      </c>
      <c r="K15" s="631">
        <v>0</v>
      </c>
      <c r="L15" s="631">
        <v>1.3687600644122384</v>
      </c>
      <c r="M15" s="631">
        <v>4.5625335480407943</v>
      </c>
    </row>
    <row r="16" spans="1:13" s="4" customFormat="1" ht="15" customHeight="1">
      <c r="A16" s="629"/>
      <c r="B16" s="379" t="s">
        <v>33</v>
      </c>
      <c r="C16" s="630">
        <v>100</v>
      </c>
      <c r="D16" s="631">
        <v>11.271393643031786</v>
      </c>
      <c r="E16" s="631">
        <v>13.911980440097798</v>
      </c>
      <c r="F16" s="631">
        <v>12.738386308068458</v>
      </c>
      <c r="G16" s="631">
        <v>27.970660146699267</v>
      </c>
      <c r="H16" s="631">
        <v>11.882640586797066</v>
      </c>
      <c r="I16" s="631">
        <v>3.5696821515892423</v>
      </c>
      <c r="J16" s="631">
        <v>9.266503667481663</v>
      </c>
      <c r="K16" s="631">
        <v>0</v>
      </c>
      <c r="L16" s="631">
        <v>5.0855745721271388</v>
      </c>
      <c r="M16" s="631">
        <v>4.3031784841075797</v>
      </c>
    </row>
    <row r="17" spans="1:13" s="4" customFormat="1" ht="15" customHeight="1">
      <c r="A17" s="632" t="s">
        <v>6</v>
      </c>
      <c r="B17" s="382" t="s">
        <v>32</v>
      </c>
      <c r="C17" s="633">
        <v>100</v>
      </c>
      <c r="D17" s="634">
        <v>7.4392957337718872</v>
      </c>
      <c r="E17" s="634">
        <v>5.8043919899390541</v>
      </c>
      <c r="F17" s="634">
        <v>10.728451194737351</v>
      </c>
      <c r="G17" s="634">
        <v>31.034149172874141</v>
      </c>
      <c r="H17" s="634">
        <v>6.8298345748282863</v>
      </c>
      <c r="I17" s="634">
        <v>5.9011318564380382</v>
      </c>
      <c r="J17" s="634">
        <v>24.552578117442199</v>
      </c>
      <c r="K17" s="634">
        <v>9.6739866498984237E-2</v>
      </c>
      <c r="L17" s="634">
        <v>5.0691690045467741</v>
      </c>
      <c r="M17" s="634">
        <v>2.5442584889232851</v>
      </c>
    </row>
    <row r="18" spans="1:13" s="4" customFormat="1" ht="15" customHeight="1">
      <c r="A18" s="632"/>
      <c r="B18" s="382" t="s">
        <v>33</v>
      </c>
      <c r="C18" s="633">
        <v>100</v>
      </c>
      <c r="D18" s="634">
        <v>16.556707508639647</v>
      </c>
      <c r="E18" s="634">
        <v>8.4197298146402773</v>
      </c>
      <c r="F18" s="634">
        <v>18.190386427898208</v>
      </c>
      <c r="G18" s="634">
        <v>29.272698711907008</v>
      </c>
      <c r="H18" s="634">
        <v>5.3251649387370401</v>
      </c>
      <c r="I18" s="634">
        <v>1.413760603204524</v>
      </c>
      <c r="J18" s="634">
        <v>5.5529374803644362</v>
      </c>
      <c r="K18" s="634">
        <v>3.1416902293433864E-2</v>
      </c>
      <c r="L18" s="634">
        <v>12.315425699026077</v>
      </c>
      <c r="M18" s="634">
        <v>2.9217719132893496</v>
      </c>
    </row>
    <row r="19" spans="1:13" s="4" customFormat="1" ht="15" customHeight="1">
      <c r="A19" s="629" t="s">
        <v>7</v>
      </c>
      <c r="B19" s="379" t="s">
        <v>32</v>
      </c>
      <c r="C19" s="630">
        <v>100</v>
      </c>
      <c r="D19" s="631">
        <v>3.3938909962068275</v>
      </c>
      <c r="E19" s="631">
        <v>4.7354761429427032</v>
      </c>
      <c r="F19" s="631">
        <v>4.6636055100818528</v>
      </c>
      <c r="G19" s="631">
        <v>24.83529646636055</v>
      </c>
      <c r="H19" s="631">
        <v>7.0193651427430632</v>
      </c>
      <c r="I19" s="631">
        <v>9.9381113994809347</v>
      </c>
      <c r="J19" s="631">
        <v>34.214414054701535</v>
      </c>
      <c r="K19" s="631">
        <v>1.3176282691155921</v>
      </c>
      <c r="L19" s="631">
        <v>5.9333200239568775</v>
      </c>
      <c r="M19" s="631">
        <v>3.948891994410062</v>
      </c>
    </row>
    <row r="20" spans="1:13" s="4" customFormat="1" ht="15" customHeight="1">
      <c r="A20" s="629"/>
      <c r="B20" s="379" t="s">
        <v>33</v>
      </c>
      <c r="C20" s="630">
        <v>100</v>
      </c>
      <c r="D20" s="631">
        <v>12.891099635479952</v>
      </c>
      <c r="E20" s="631">
        <v>10.893833535844472</v>
      </c>
      <c r="F20" s="631">
        <v>10.100243013365736</v>
      </c>
      <c r="G20" s="631">
        <v>24.2861482381531</v>
      </c>
      <c r="H20" s="631">
        <v>7.1764884568651279</v>
      </c>
      <c r="I20" s="631">
        <v>2.6199878493317135</v>
      </c>
      <c r="J20" s="631">
        <v>9.9521567436208986</v>
      </c>
      <c r="K20" s="631">
        <v>1.7922235722964763</v>
      </c>
      <c r="L20" s="631">
        <v>16.293286755771568</v>
      </c>
      <c r="M20" s="631">
        <v>3.9945321992709601</v>
      </c>
    </row>
    <row r="21" spans="1:13" s="4" customFormat="1" ht="15" customHeight="1">
      <c r="A21" s="632" t="s">
        <v>8</v>
      </c>
      <c r="B21" s="382" t="s">
        <v>32</v>
      </c>
      <c r="C21" s="633">
        <v>100</v>
      </c>
      <c r="D21" s="634">
        <v>5.2645228215767634</v>
      </c>
      <c r="E21" s="634">
        <v>3.8381742738589213</v>
      </c>
      <c r="F21" s="634">
        <v>3.2676348547717846</v>
      </c>
      <c r="G21" s="634">
        <v>21.887966804979254</v>
      </c>
      <c r="H21" s="634">
        <v>9.1804979253112045</v>
      </c>
      <c r="I21" s="634">
        <v>7.8578838174273855</v>
      </c>
      <c r="J21" s="634">
        <v>30.471991701244818</v>
      </c>
      <c r="K21" s="634">
        <v>3.1639004149377592</v>
      </c>
      <c r="L21" s="634">
        <v>10.529045643153527</v>
      </c>
      <c r="M21" s="634">
        <v>4.5383817427385891</v>
      </c>
    </row>
    <row r="22" spans="1:13" s="4" customFormat="1" ht="15" customHeight="1">
      <c r="A22" s="632"/>
      <c r="B22" s="382" t="s">
        <v>33</v>
      </c>
      <c r="C22" s="633">
        <v>100</v>
      </c>
      <c r="D22" s="634">
        <v>17.787913340935006</v>
      </c>
      <c r="E22" s="634">
        <v>8.8711516533637393</v>
      </c>
      <c r="F22" s="634">
        <v>5.6784492588369444</v>
      </c>
      <c r="G22" s="634">
        <v>23.306727480045613</v>
      </c>
      <c r="H22" s="634">
        <v>11.927023945267958</v>
      </c>
      <c r="I22" s="634">
        <v>1.619156214367161</v>
      </c>
      <c r="J22" s="634">
        <v>7.8221208665906499</v>
      </c>
      <c r="K22" s="634">
        <v>1.5051311288483467</v>
      </c>
      <c r="L22" s="634">
        <v>19.52109464082098</v>
      </c>
      <c r="M22" s="634">
        <v>1.9612314709236034</v>
      </c>
    </row>
    <row r="23" spans="1:13" s="4" customFormat="1" ht="15" customHeight="1">
      <c r="A23" s="629" t="s">
        <v>9</v>
      </c>
      <c r="B23" s="379" t="s">
        <v>32</v>
      </c>
      <c r="C23" s="630">
        <v>100</v>
      </c>
      <c r="D23" s="631">
        <v>5.0404891753429188</v>
      </c>
      <c r="E23" s="631">
        <v>5.6395637084779375</v>
      </c>
      <c r="F23" s="631">
        <v>3.7844984300115678</v>
      </c>
      <c r="G23" s="631">
        <v>18.662204594281935</v>
      </c>
      <c r="H23" s="631">
        <v>9.0728805156172534</v>
      </c>
      <c r="I23" s="631">
        <v>7.9697570649479426</v>
      </c>
      <c r="J23" s="631">
        <v>37.704511650966779</v>
      </c>
      <c r="K23" s="631">
        <v>5.7469839695918035</v>
      </c>
      <c r="L23" s="631">
        <v>4.5777557428524212</v>
      </c>
      <c r="M23" s="631">
        <v>1.8013551479094363</v>
      </c>
    </row>
    <row r="24" spans="1:13" s="4" customFormat="1" ht="15" customHeight="1">
      <c r="A24" s="629"/>
      <c r="B24" s="379" t="s">
        <v>33</v>
      </c>
      <c r="C24" s="630">
        <v>100</v>
      </c>
      <c r="D24" s="631">
        <v>18.530239099859351</v>
      </c>
      <c r="E24" s="631">
        <v>15.604000625097672</v>
      </c>
      <c r="F24" s="631">
        <v>7.8293483356774498</v>
      </c>
      <c r="G24" s="631">
        <v>20.499296765119553</v>
      </c>
      <c r="H24" s="631">
        <v>10.30239099859353</v>
      </c>
      <c r="I24" s="631">
        <v>1.8049695264885139</v>
      </c>
      <c r="J24" s="631">
        <v>8.9818721675261752</v>
      </c>
      <c r="K24" s="631">
        <v>3.6099390529770279</v>
      </c>
      <c r="L24" s="631">
        <v>11.15017971558056</v>
      </c>
      <c r="M24" s="631">
        <v>1.6877637130801686</v>
      </c>
    </row>
    <row r="25" spans="1:13" s="4" customFormat="1" ht="15" customHeight="1">
      <c r="A25" s="632" t="s">
        <v>10</v>
      </c>
      <c r="B25" s="382" t="s">
        <v>32</v>
      </c>
      <c r="C25" s="633">
        <v>100</v>
      </c>
      <c r="D25" s="634">
        <v>3.3856343136481906</v>
      </c>
      <c r="E25" s="634">
        <v>6.1263108097453287</v>
      </c>
      <c r="F25" s="634">
        <v>5.2937002286525274</v>
      </c>
      <c r="G25" s="634">
        <v>23.439249388945832</v>
      </c>
      <c r="H25" s="634">
        <v>9.2754080264921548</v>
      </c>
      <c r="I25" s="634">
        <v>8.6840652842387449</v>
      </c>
      <c r="J25" s="634">
        <v>33.610344555704486</v>
      </c>
      <c r="K25" s="634">
        <v>1.1164550973744383</v>
      </c>
      <c r="L25" s="634">
        <v>4.8206260348497985</v>
      </c>
      <c r="M25" s="634">
        <v>4.248206260348498</v>
      </c>
    </row>
    <row r="26" spans="1:13" s="4" customFormat="1" ht="15" customHeight="1">
      <c r="A26" s="632"/>
      <c r="B26" s="382" t="s">
        <v>33</v>
      </c>
      <c r="C26" s="633">
        <v>100</v>
      </c>
      <c r="D26" s="634">
        <v>17.196293803434102</v>
      </c>
      <c r="E26" s="634">
        <v>13.270990562660213</v>
      </c>
      <c r="F26" s="634">
        <v>10.577267324464048</v>
      </c>
      <c r="G26" s="634">
        <v>24.07309284108322</v>
      </c>
      <c r="H26" s="634">
        <v>8.2186484125506603</v>
      </c>
      <c r="I26" s="634">
        <v>2.0535880508098354</v>
      </c>
      <c r="J26" s="634">
        <v>8.3403743430379933</v>
      </c>
      <c r="K26" s="634">
        <v>0.51697718712855689</v>
      </c>
      <c r="L26" s="634">
        <v>12.374514886365263</v>
      </c>
      <c r="M26" s="634">
        <v>3.3782525884661103</v>
      </c>
    </row>
    <row r="27" spans="1:13" s="4" customFormat="1" ht="15" customHeight="1">
      <c r="A27" s="629" t="s">
        <v>11</v>
      </c>
      <c r="B27" s="379" t="s">
        <v>32</v>
      </c>
      <c r="C27" s="630">
        <v>100</v>
      </c>
      <c r="D27" s="631">
        <v>4.9029929312678595</v>
      </c>
      <c r="E27" s="631">
        <v>6.113701308467439</v>
      </c>
      <c r="F27" s="631">
        <v>4.3841179124680405</v>
      </c>
      <c r="G27" s="631">
        <v>25.90615130094751</v>
      </c>
      <c r="H27" s="631">
        <v>9.6931869454053246</v>
      </c>
      <c r="I27" s="631">
        <v>8.114002105579786</v>
      </c>
      <c r="J27" s="631">
        <v>32.049932320649724</v>
      </c>
      <c r="K27" s="631">
        <v>1.210708377199579</v>
      </c>
      <c r="L27" s="631">
        <v>3.8426831102421422</v>
      </c>
      <c r="M27" s="631">
        <v>3.7825236877725974</v>
      </c>
    </row>
    <row r="28" spans="1:13" s="4" customFormat="1" ht="15" customHeight="1">
      <c r="A28" s="629"/>
      <c r="B28" s="379" t="s">
        <v>33</v>
      </c>
      <c r="C28" s="630">
        <v>100</v>
      </c>
      <c r="D28" s="631">
        <v>18.625126989502199</v>
      </c>
      <c r="E28" s="631">
        <v>15.218421943785982</v>
      </c>
      <c r="F28" s="631">
        <v>10.463934981374873</v>
      </c>
      <c r="G28" s="631">
        <v>24.449712157128346</v>
      </c>
      <c r="H28" s="631">
        <v>10.775482560108363</v>
      </c>
      <c r="I28" s="631">
        <v>2.3501523874026415</v>
      </c>
      <c r="J28" s="631">
        <v>7.2739586860819507</v>
      </c>
      <c r="K28" s="631">
        <v>0.27768371147985099</v>
      </c>
      <c r="L28" s="631">
        <v>8.2289197426346092</v>
      </c>
      <c r="M28" s="631">
        <v>2.3366068405011853</v>
      </c>
    </row>
    <row r="29" spans="1:13" s="4" customFormat="1" ht="15" customHeight="1">
      <c r="A29" s="632" t="s">
        <v>12</v>
      </c>
      <c r="B29" s="382" t="s">
        <v>32</v>
      </c>
      <c r="C29" s="633">
        <v>100</v>
      </c>
      <c r="D29" s="634">
        <v>1.7685305591677505</v>
      </c>
      <c r="E29" s="634">
        <v>4.1352405721716519</v>
      </c>
      <c r="F29" s="634">
        <v>2.2626788036410925</v>
      </c>
      <c r="G29" s="634">
        <v>39.011703511053312</v>
      </c>
      <c r="H29" s="634">
        <v>6.9180754226267878</v>
      </c>
      <c r="I29" s="634">
        <v>14.434330299089726</v>
      </c>
      <c r="J29" s="634">
        <v>18.543563068920676</v>
      </c>
      <c r="K29" s="634">
        <v>0</v>
      </c>
      <c r="L29" s="634">
        <v>8.5565669700910263</v>
      </c>
      <c r="M29" s="634">
        <v>4.3693107932379718</v>
      </c>
    </row>
    <row r="30" spans="1:13" s="4" customFormat="1" ht="15" customHeight="1">
      <c r="A30" s="632"/>
      <c r="B30" s="382" t="s">
        <v>33</v>
      </c>
      <c r="C30" s="633">
        <v>100</v>
      </c>
      <c r="D30" s="634">
        <v>3.8950500405734383</v>
      </c>
      <c r="E30" s="634">
        <v>11.171219908033541</v>
      </c>
      <c r="F30" s="634">
        <v>7.6007573708412224</v>
      </c>
      <c r="G30" s="634">
        <v>38.896402488504194</v>
      </c>
      <c r="H30" s="634">
        <v>5.6802813091695974</v>
      </c>
      <c r="I30" s="634">
        <v>5.1122531782526375</v>
      </c>
      <c r="J30" s="634">
        <v>4.7335677576413309</v>
      </c>
      <c r="K30" s="634">
        <v>0</v>
      </c>
      <c r="L30" s="634">
        <v>19.177711658101163</v>
      </c>
      <c r="M30" s="634">
        <v>3.7327562888828782</v>
      </c>
    </row>
    <row r="31" spans="1:13" s="4" customFormat="1" ht="15" customHeight="1">
      <c r="A31" s="629" t="s">
        <v>13</v>
      </c>
      <c r="B31" s="379" t="s">
        <v>32</v>
      </c>
      <c r="C31" s="630">
        <v>100</v>
      </c>
      <c r="D31" s="631">
        <v>7.2787747524752477</v>
      </c>
      <c r="E31" s="631">
        <v>6.4124381188118811</v>
      </c>
      <c r="F31" s="631">
        <v>3.9449257425742577</v>
      </c>
      <c r="G31" s="631">
        <v>15.586324257425744</v>
      </c>
      <c r="H31" s="631">
        <v>8.7484529702970306</v>
      </c>
      <c r="I31" s="631">
        <v>9.3053836633663369</v>
      </c>
      <c r="J31" s="631">
        <v>37.79393564356436</v>
      </c>
      <c r="K31" s="631">
        <v>1.4232673267326734</v>
      </c>
      <c r="L31" s="631">
        <v>5.1670792079207919</v>
      </c>
      <c r="M31" s="631">
        <v>4.3394183168316829</v>
      </c>
    </row>
    <row r="32" spans="1:13" s="4" customFormat="1" ht="15" customHeight="1">
      <c r="A32" s="629"/>
      <c r="B32" s="379" t="s">
        <v>33</v>
      </c>
      <c r="C32" s="630">
        <v>100</v>
      </c>
      <c r="D32" s="631">
        <v>24.328039095907148</v>
      </c>
      <c r="E32" s="631">
        <v>11.988393402565668</v>
      </c>
      <c r="F32" s="631">
        <v>10.507025045815515</v>
      </c>
      <c r="G32" s="631">
        <v>17.028100183262065</v>
      </c>
      <c r="H32" s="631">
        <v>7.5519242516799023</v>
      </c>
      <c r="I32" s="631">
        <v>3.2681734880879656</v>
      </c>
      <c r="J32" s="631">
        <v>8.9111178985949913</v>
      </c>
      <c r="K32" s="631">
        <v>1.8097128894318877</v>
      </c>
      <c r="L32" s="631">
        <v>11.507330482590104</v>
      </c>
      <c r="M32" s="631">
        <v>3.1001832620647525</v>
      </c>
    </row>
    <row r="33" spans="1:13" s="4" customFormat="1" ht="15" customHeight="1">
      <c r="A33" s="632" t="s">
        <v>14</v>
      </c>
      <c r="B33" s="382" t="s">
        <v>32</v>
      </c>
      <c r="C33" s="633">
        <v>100</v>
      </c>
      <c r="D33" s="634">
        <v>8.9227044786443024</v>
      </c>
      <c r="E33" s="634">
        <v>4.0809268545737503</v>
      </c>
      <c r="F33" s="634">
        <v>4.9455300017292068</v>
      </c>
      <c r="G33" s="634">
        <v>24.796818260418469</v>
      </c>
      <c r="H33" s="634">
        <v>6.1386823448037351</v>
      </c>
      <c r="I33" s="634">
        <v>8.0753933944319556</v>
      </c>
      <c r="J33" s="634">
        <v>29.482967318001034</v>
      </c>
      <c r="K33" s="634">
        <v>2.8531903856130034</v>
      </c>
      <c r="L33" s="634">
        <v>6.22514265951928</v>
      </c>
      <c r="M33" s="634">
        <v>4.47864430226526</v>
      </c>
    </row>
    <row r="34" spans="1:13" s="4" customFormat="1" ht="15" customHeight="1">
      <c r="A34" s="632"/>
      <c r="B34" s="382" t="s">
        <v>33</v>
      </c>
      <c r="C34" s="633">
        <v>100</v>
      </c>
      <c r="D34" s="634">
        <v>23.881278538812786</v>
      </c>
      <c r="E34" s="634">
        <v>6.6362252663622527</v>
      </c>
      <c r="F34" s="634">
        <v>10.578386605783866</v>
      </c>
      <c r="G34" s="634">
        <v>25.844748858447485</v>
      </c>
      <c r="H34" s="634">
        <v>5.692541856925418</v>
      </c>
      <c r="I34" s="634">
        <v>2.054794520547945</v>
      </c>
      <c r="J34" s="634">
        <v>8.0517503805175039</v>
      </c>
      <c r="K34" s="634">
        <v>1.9482496194824963</v>
      </c>
      <c r="L34" s="634">
        <v>11.141552511415526</v>
      </c>
      <c r="M34" s="634">
        <v>4.1704718417047184</v>
      </c>
    </row>
    <row r="35" spans="1:13" s="4" customFormat="1" ht="15" customHeight="1">
      <c r="A35" s="629" t="s">
        <v>15</v>
      </c>
      <c r="B35" s="379" t="s">
        <v>32</v>
      </c>
      <c r="C35" s="630">
        <v>100</v>
      </c>
      <c r="D35" s="631">
        <v>1.6492229622581667</v>
      </c>
      <c r="E35" s="631">
        <v>6.9774817633999371</v>
      </c>
      <c r="F35" s="631">
        <v>5.2489692356485884</v>
      </c>
      <c r="G35" s="631">
        <v>20.980019029495718</v>
      </c>
      <c r="H35" s="631">
        <v>9.118300031715826</v>
      </c>
      <c r="I35" s="631">
        <v>12.940057088487155</v>
      </c>
      <c r="J35" s="631">
        <v>23.009831906121153</v>
      </c>
      <c r="K35" s="631">
        <v>2.6165556612749765</v>
      </c>
      <c r="L35" s="631">
        <v>4.8842372343799552</v>
      </c>
      <c r="M35" s="631">
        <v>12.575325087218522</v>
      </c>
    </row>
    <row r="36" spans="1:13" s="4" customFormat="1" ht="15" customHeight="1">
      <c r="A36" s="629"/>
      <c r="B36" s="379" t="s">
        <v>33</v>
      </c>
      <c r="C36" s="630">
        <v>100</v>
      </c>
      <c r="D36" s="631">
        <v>5.9562088500995252</v>
      </c>
      <c r="E36" s="631">
        <v>17.776757005052826</v>
      </c>
      <c r="F36" s="631">
        <v>8.8041647527178082</v>
      </c>
      <c r="G36" s="631">
        <v>22.125248813351707</v>
      </c>
      <c r="H36" s="631">
        <v>12.034910427193385</v>
      </c>
      <c r="I36" s="631">
        <v>2.9704486296126169</v>
      </c>
      <c r="J36" s="631">
        <v>6.216505894962487</v>
      </c>
      <c r="K36" s="631">
        <v>2.0976879497779817</v>
      </c>
      <c r="L36" s="631">
        <v>12.907671107028021</v>
      </c>
      <c r="M36" s="631">
        <v>9.110396570203644</v>
      </c>
    </row>
    <row r="37" spans="1:13" s="327" customFormat="1" ht="15" customHeight="1">
      <c r="A37" s="632" t="s">
        <v>16</v>
      </c>
      <c r="B37" s="397" t="s">
        <v>32</v>
      </c>
      <c r="C37" s="633">
        <v>100</v>
      </c>
      <c r="D37" s="634">
        <v>5.5033391046252778</v>
      </c>
      <c r="E37" s="634">
        <v>4.3037348503586443</v>
      </c>
      <c r="F37" s="634">
        <v>6.0598565421716541</v>
      </c>
      <c r="G37" s="634">
        <v>25.84714321048726</v>
      </c>
      <c r="H37" s="634">
        <v>7.4820677714568395</v>
      </c>
      <c r="I37" s="634">
        <v>8.2364580756863717</v>
      </c>
      <c r="J37" s="634">
        <v>31.672025723472668</v>
      </c>
      <c r="K37" s="634">
        <v>1.310907741775909</v>
      </c>
      <c r="L37" s="634">
        <v>6.6163739797180305</v>
      </c>
      <c r="M37" s="634">
        <v>2.9680930002473414</v>
      </c>
    </row>
    <row r="38" spans="1:13" s="4" customFormat="1" ht="15" customHeight="1">
      <c r="A38" s="632"/>
      <c r="B38" s="397" t="s">
        <v>33</v>
      </c>
      <c r="C38" s="633">
        <v>100</v>
      </c>
      <c r="D38" s="634">
        <v>17.971841354559675</v>
      </c>
      <c r="E38" s="634">
        <v>5.8525812091653631</v>
      </c>
      <c r="F38" s="634">
        <v>13.287935952884879</v>
      </c>
      <c r="G38" s="634">
        <v>26.060550289868413</v>
      </c>
      <c r="H38" s="634">
        <v>4.8127358056501333</v>
      </c>
      <c r="I38" s="634">
        <v>2.1164994938805557</v>
      </c>
      <c r="J38" s="634">
        <v>7.7022177233827174</v>
      </c>
      <c r="K38" s="634">
        <v>0.55213030275144936</v>
      </c>
      <c r="L38" s="634">
        <v>19.720253979939265</v>
      </c>
      <c r="M38" s="634">
        <v>1.9232538879175487</v>
      </c>
    </row>
    <row r="39" spans="1:13" s="327" customFormat="1" ht="15" customHeight="1">
      <c r="A39" s="260" t="s">
        <v>0</v>
      </c>
      <c r="B39" s="635" t="s">
        <v>32</v>
      </c>
      <c r="C39" s="388">
        <v>100</v>
      </c>
      <c r="D39" s="399">
        <v>4.3693644077932223</v>
      </c>
      <c r="E39" s="399">
        <v>5.5041947326089069</v>
      </c>
      <c r="F39" s="399">
        <v>4.6853054646904839</v>
      </c>
      <c r="G39" s="399">
        <v>22.616178310145401</v>
      </c>
      <c r="H39" s="399">
        <v>8.251709609417281</v>
      </c>
      <c r="I39" s="399">
        <v>9.7911606903604422</v>
      </c>
      <c r="J39" s="399">
        <v>34.484188744513723</v>
      </c>
      <c r="K39" s="399">
        <v>1.9832174222746579</v>
      </c>
      <c r="L39" s="399">
        <v>4.6887886730611745</v>
      </c>
      <c r="M39" s="399">
        <v>3.6258919451347156</v>
      </c>
    </row>
    <row r="40" spans="1:13" s="4" customFormat="1" ht="15" customHeight="1">
      <c r="A40" s="260"/>
      <c r="B40" s="854" t="s">
        <v>33</v>
      </c>
      <c r="C40" s="855">
        <v>100</v>
      </c>
      <c r="D40" s="856">
        <v>16.540232399796629</v>
      </c>
      <c r="E40" s="856">
        <v>12.635826778038773</v>
      </c>
      <c r="F40" s="856">
        <v>10.017556209179823</v>
      </c>
      <c r="G40" s="856">
        <v>24.744657771760689</v>
      </c>
      <c r="H40" s="856">
        <v>8.1802370360607188</v>
      </c>
      <c r="I40" s="856">
        <v>2.881602465089617</v>
      </c>
      <c r="J40" s="856">
        <v>8.9291672501430543</v>
      </c>
      <c r="K40" s="856">
        <v>1.3170167710480361</v>
      </c>
      <c r="L40" s="856">
        <v>11.674171113533529</v>
      </c>
      <c r="M40" s="856">
        <v>3.079532205349123</v>
      </c>
    </row>
    <row r="41" spans="1:13" s="233" customFormat="1" ht="24" customHeight="1">
      <c r="A41" s="324" t="s">
        <v>327</v>
      </c>
      <c r="B41" s="683"/>
      <c r="C41" s="323"/>
      <c r="D41" s="323"/>
      <c r="E41" s="323"/>
      <c r="F41" s="323"/>
      <c r="G41" s="323"/>
      <c r="H41" s="323"/>
      <c r="I41" s="323"/>
      <c r="J41" s="323"/>
      <c r="K41" s="323"/>
      <c r="L41" s="323"/>
      <c r="M41" s="323"/>
    </row>
    <row r="42" spans="1:13" s="233" customFormat="1">
      <c r="A42" s="637" t="s">
        <v>425</v>
      </c>
      <c r="F42" s="323"/>
      <c r="G42" s="323"/>
      <c r="H42" s="323"/>
      <c r="I42" s="323"/>
      <c r="J42" s="323"/>
      <c r="K42" s="323"/>
      <c r="L42" s="323"/>
      <c r="M42" s="323"/>
    </row>
    <row r="43" spans="1:13" s="233" customFormat="1">
      <c r="A43" s="694"/>
      <c r="B43" s="683"/>
      <c r="C43" s="684"/>
      <c r="D43" s="323"/>
      <c r="E43" s="323"/>
      <c r="F43" s="323"/>
      <c r="G43" s="323"/>
      <c r="H43" s="323"/>
      <c r="I43" s="323"/>
      <c r="J43" s="323"/>
      <c r="K43" s="323"/>
      <c r="L43" s="323"/>
      <c r="M43" s="323"/>
    </row>
    <row r="44" spans="1:13">
      <c r="D44" s="91"/>
    </row>
  </sheetData>
  <hyperlinks>
    <hyperlink ref="A1" location="Inhalt!A1" display="Zurück " xr:uid="{00000000-0004-0000-2500-000000000000}"/>
  </hyperlinks>
  <pageMargins left="0.39370078740157483" right="0.27559055118110237" top="0.39370078740157483" bottom="0.39370078740157483" header="0.31496062992125984" footer="0.31496062992125984"/>
  <pageSetup paperSize="9" scale="59" orientation="portrait" r:id="rId1"/>
  <headerFooter alignWithMargins="0">
    <oddHeader>&amp;C-35-</oddHeader>
    <oddFooter>&amp;CStatistische Ämter des Bundes und der Länder, Internationale Bildungsindikatoren, 2026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Tabelle36"/>
  <dimension ref="A1:J30"/>
  <sheetViews>
    <sheetView showGridLines="0" zoomScaleNormal="100" workbookViewId="0"/>
  </sheetViews>
  <sheetFormatPr baseColWidth="10" defaultColWidth="11.44140625" defaultRowHeight="13.2"/>
  <cols>
    <col min="1" max="1" width="24" style="37" customWidth="1"/>
    <col min="2" max="10" width="12.88671875" style="37" customWidth="1"/>
    <col min="11" max="16384" width="11.44140625" style="42"/>
  </cols>
  <sheetData>
    <row r="1" spans="1:10" ht="13.8" thickBot="1">
      <c r="A1" s="85" t="s">
        <v>173</v>
      </c>
      <c r="F1" s="38"/>
    </row>
    <row r="2" spans="1:10" s="4" customFormat="1" ht="31.05" customHeight="1">
      <c r="A2" s="659" t="s">
        <v>764</v>
      </c>
      <c r="B2" s="660"/>
      <c r="C2" s="660"/>
      <c r="D2" s="660"/>
      <c r="E2" s="660"/>
      <c r="F2" s="660"/>
      <c r="G2" s="660"/>
      <c r="H2" s="660"/>
      <c r="I2" s="660"/>
      <c r="J2" s="660"/>
    </row>
    <row r="3" spans="1:10" s="4" customFormat="1" ht="15" customHeight="1">
      <c r="A3" s="154" t="s">
        <v>607</v>
      </c>
      <c r="B3" s="154"/>
      <c r="C3" s="661"/>
      <c r="D3" s="154"/>
      <c r="E3" s="154"/>
      <c r="F3" s="154"/>
      <c r="G3" s="154"/>
      <c r="H3" s="154"/>
      <c r="I3" s="154"/>
      <c r="J3" s="154"/>
    </row>
    <row r="4" spans="1:10" s="4" customFormat="1" ht="24" customHeight="1">
      <c r="A4" s="155" t="s">
        <v>40</v>
      </c>
      <c r="B4" s="154"/>
      <c r="C4" s="661"/>
      <c r="D4" s="154"/>
      <c r="E4" s="154"/>
      <c r="F4" s="154"/>
      <c r="G4" s="154"/>
      <c r="H4" s="154"/>
      <c r="I4" s="154"/>
      <c r="J4" s="154"/>
    </row>
    <row r="5" spans="1:10" s="4" customFormat="1" ht="6" customHeight="1">
      <c r="A5" s="553"/>
      <c r="B5" s="239"/>
      <c r="C5" s="239"/>
      <c r="D5" s="239"/>
      <c r="E5" s="239"/>
      <c r="F5" s="239"/>
      <c r="G5" s="240"/>
      <c r="H5" s="239"/>
      <c r="I5" s="239"/>
      <c r="J5" s="239"/>
    </row>
    <row r="6" spans="1:10" s="4" customFormat="1" ht="28.05" customHeight="1">
      <c r="A6" s="553"/>
      <c r="B6" s="664" t="s">
        <v>81</v>
      </c>
      <c r="C6" s="273"/>
      <c r="D6" s="273"/>
      <c r="E6" s="273"/>
      <c r="F6" s="273"/>
      <c r="G6" s="274"/>
      <c r="H6" s="664" t="s">
        <v>502</v>
      </c>
      <c r="I6" s="273"/>
      <c r="J6" s="394"/>
    </row>
    <row r="7" spans="1:10" s="8" customFormat="1" ht="71.400000000000006" customHeight="1">
      <c r="A7" s="334"/>
      <c r="B7" s="668" t="s">
        <v>27</v>
      </c>
      <c r="C7" s="664" t="s">
        <v>77</v>
      </c>
      <c r="D7" s="273"/>
      <c r="E7" s="274"/>
      <c r="F7" s="554" t="s">
        <v>25</v>
      </c>
      <c r="G7" s="554" t="s">
        <v>331</v>
      </c>
      <c r="H7" s="239"/>
      <c r="I7" s="239"/>
      <c r="J7" s="239"/>
    </row>
    <row r="8" spans="1:10" s="4" customFormat="1" ht="27" customHeight="1" thickBot="1">
      <c r="A8" s="334"/>
      <c r="B8" s="642"/>
      <c r="C8" s="642" t="s">
        <v>48</v>
      </c>
      <c r="D8" s="665" t="s">
        <v>76</v>
      </c>
      <c r="E8" s="666" t="s">
        <v>332</v>
      </c>
      <c r="F8" s="160"/>
      <c r="G8" s="160"/>
      <c r="H8" s="642" t="s">
        <v>48</v>
      </c>
      <c r="I8" s="665" t="s">
        <v>76</v>
      </c>
      <c r="J8" s="666" t="s">
        <v>332</v>
      </c>
    </row>
    <row r="9" spans="1:10" s="4" customFormat="1" ht="30" customHeight="1" thickBot="1">
      <c r="A9" s="667"/>
      <c r="B9" s="554" t="s">
        <v>277</v>
      </c>
      <c r="C9" s="277" t="s">
        <v>278</v>
      </c>
      <c r="D9" s="277" t="s">
        <v>333</v>
      </c>
      <c r="E9" s="277" t="s">
        <v>334</v>
      </c>
      <c r="F9" s="246" t="s">
        <v>279</v>
      </c>
      <c r="G9" s="277" t="s">
        <v>280</v>
      </c>
      <c r="H9" s="246" t="s">
        <v>335</v>
      </c>
      <c r="I9" s="695" t="s">
        <v>75</v>
      </c>
      <c r="J9" s="696" t="s">
        <v>74</v>
      </c>
    </row>
    <row r="10" spans="1:10" s="4" customFormat="1" ht="16.5" customHeight="1">
      <c r="A10" s="669" t="s">
        <v>2</v>
      </c>
      <c r="B10" s="697">
        <v>0.8313868592878394</v>
      </c>
      <c r="C10" s="670">
        <v>44.135162756250459</v>
      </c>
      <c r="D10" s="670">
        <v>29.60796777193487</v>
      </c>
      <c r="E10" s="670">
        <v>14.527194984315591</v>
      </c>
      <c r="F10" s="631">
        <v>16.328405938340524</v>
      </c>
      <c r="G10" s="670">
        <v>3.0320197788467991</v>
      </c>
      <c r="H10" s="631">
        <v>49.972545746260494</v>
      </c>
      <c r="I10" s="670">
        <v>34.613963902657062</v>
      </c>
      <c r="J10" s="670">
        <v>15.35858184360343</v>
      </c>
    </row>
    <row r="11" spans="1:10" s="4" customFormat="1" ht="15" customHeight="1">
      <c r="A11" s="88" t="s">
        <v>1</v>
      </c>
      <c r="B11" s="671">
        <v>1.1524438423070826</v>
      </c>
      <c r="C11" s="671">
        <v>37.952776598028095</v>
      </c>
      <c r="D11" s="671">
        <v>23.783646219780472</v>
      </c>
      <c r="E11" s="671">
        <v>14.169130378247621</v>
      </c>
      <c r="F11" s="671">
        <v>20.055381000810893</v>
      </c>
      <c r="G11" s="671">
        <v>2.7674391550756763</v>
      </c>
      <c r="H11" s="671">
        <v>44.1745994869394</v>
      </c>
      <c r="I11" s="671">
        <v>28.853025266384698</v>
      </c>
      <c r="J11" s="671">
        <v>15.321574220554703</v>
      </c>
    </row>
    <row r="12" spans="1:10" s="4" customFormat="1" ht="15" customHeight="1">
      <c r="A12" s="87" t="s">
        <v>3</v>
      </c>
      <c r="B12" s="631">
        <v>0.34573763718758765</v>
      </c>
      <c r="C12" s="631">
        <v>42.130260131413564</v>
      </c>
      <c r="D12" s="631">
        <v>32.952614398493317</v>
      </c>
      <c r="E12" s="631">
        <v>9.1776457329202472</v>
      </c>
      <c r="F12" s="631">
        <v>36.657073755606248</v>
      </c>
      <c r="G12" s="631">
        <v>3.2796144134308429</v>
      </c>
      <c r="H12" s="631">
        <v>48.891221435123299</v>
      </c>
      <c r="I12" s="631">
        <v>39.367838065015462</v>
      </c>
      <c r="J12" s="631">
        <v>9.523383370107835</v>
      </c>
    </row>
    <row r="13" spans="1:10" s="4" customFormat="1" ht="15" customHeight="1">
      <c r="A13" s="88" t="s">
        <v>4</v>
      </c>
      <c r="B13" s="671">
        <v>0.55042835804961177</v>
      </c>
      <c r="C13" s="671">
        <v>29.41818500749643</v>
      </c>
      <c r="D13" s="671">
        <v>19.722852916080591</v>
      </c>
      <c r="E13" s="671">
        <v>9.695332091415839</v>
      </c>
      <c r="F13" s="671">
        <v>34.142759102443279</v>
      </c>
      <c r="G13" s="671">
        <v>1.7449758681285152</v>
      </c>
      <c r="H13" s="671">
        <v>42.45918865034475</v>
      </c>
      <c r="I13" s="671">
        <v>32.213428200879299</v>
      </c>
      <c r="J13" s="671">
        <v>10.24576044946545</v>
      </c>
    </row>
    <row r="14" spans="1:10" s="4" customFormat="1" ht="15" customHeight="1">
      <c r="A14" s="87" t="s">
        <v>5</v>
      </c>
      <c r="B14" s="631">
        <v>0.17377938670590998</v>
      </c>
      <c r="C14" s="631">
        <v>52.159021105236107</v>
      </c>
      <c r="D14" s="631">
        <v>40.078624280870237</v>
      </c>
      <c r="E14" s="631">
        <v>12.080396824365867</v>
      </c>
      <c r="F14" s="631">
        <v>22.220322909985875</v>
      </c>
      <c r="G14" s="631">
        <v>3.2383490226510556</v>
      </c>
      <c r="H14" s="631">
        <v>56.899792927820315</v>
      </c>
      <c r="I14" s="631">
        <v>44.645616716748535</v>
      </c>
      <c r="J14" s="631">
        <v>12.254176211071776</v>
      </c>
    </row>
    <row r="15" spans="1:10" s="4" customFormat="1" ht="15" customHeight="1">
      <c r="A15" s="88" t="s">
        <v>6</v>
      </c>
      <c r="B15" s="671">
        <v>0.34063588522400101</v>
      </c>
      <c r="C15" s="671">
        <v>52.99987791132201</v>
      </c>
      <c r="D15" s="671">
        <v>41.082961901429336</v>
      </c>
      <c r="E15" s="671">
        <v>11.916916009892676</v>
      </c>
      <c r="F15" s="671">
        <v>25.320069358821009</v>
      </c>
      <c r="G15" s="671">
        <v>3.1829579374755017</v>
      </c>
      <c r="H15" s="671">
        <v>59.825445061521705</v>
      </c>
      <c r="I15" s="671">
        <v>47.567893166405028</v>
      </c>
      <c r="J15" s="671">
        <v>12.257551895116677</v>
      </c>
    </row>
    <row r="16" spans="1:10" s="4" customFormat="1" ht="15" customHeight="1">
      <c r="A16" s="87" t="s">
        <v>7</v>
      </c>
      <c r="B16" s="631">
        <v>0.44049173293252847</v>
      </c>
      <c r="C16" s="631">
        <v>41.019379970523325</v>
      </c>
      <c r="D16" s="631">
        <v>30.805727902462799</v>
      </c>
      <c r="E16" s="631">
        <v>10.213652068060526</v>
      </c>
      <c r="F16" s="631">
        <v>21.41046606439129</v>
      </c>
      <c r="G16" s="631">
        <v>2.7252310458922198</v>
      </c>
      <c r="H16" s="631">
        <v>47.688567868902823</v>
      </c>
      <c r="I16" s="631">
        <v>37.034424067909768</v>
      </c>
      <c r="J16" s="631">
        <v>10.654143800993054</v>
      </c>
    </row>
    <row r="17" spans="1:10" s="4" customFormat="1" ht="15" customHeight="1">
      <c r="A17" s="88" t="s">
        <v>8</v>
      </c>
      <c r="B17" s="671">
        <v>0.21895938872544482</v>
      </c>
      <c r="C17" s="671">
        <v>32.226343248940395</v>
      </c>
      <c r="D17" s="671">
        <v>22.460048324856402</v>
      </c>
      <c r="E17" s="671">
        <v>9.7662949240839918</v>
      </c>
      <c r="F17" s="671">
        <v>34.665948710088799</v>
      </c>
      <c r="G17" s="671">
        <v>3.3844217934815011</v>
      </c>
      <c r="H17" s="671">
        <v>40.661725015606407</v>
      </c>
      <c r="I17" s="671">
        <v>30.676470702796973</v>
      </c>
      <c r="J17" s="671">
        <v>9.9852543128094364</v>
      </c>
    </row>
    <row r="18" spans="1:10" s="4" customFormat="1" ht="15" customHeight="1">
      <c r="A18" s="87" t="s">
        <v>9</v>
      </c>
      <c r="B18" s="631">
        <v>0.68116802265670828</v>
      </c>
      <c r="C18" s="631">
        <v>33.336663731370393</v>
      </c>
      <c r="D18" s="631">
        <v>21.9808127984743</v>
      </c>
      <c r="E18" s="631">
        <v>11.355850932896095</v>
      </c>
      <c r="F18" s="631">
        <v>12.221171157204147</v>
      </c>
      <c r="G18" s="631">
        <v>2.3543240423002958</v>
      </c>
      <c r="H18" s="631">
        <v>36.833078454489538</v>
      </c>
      <c r="I18" s="631">
        <v>24.796059498936735</v>
      </c>
      <c r="J18" s="631">
        <v>12.037018955552803</v>
      </c>
    </row>
    <row r="19" spans="1:10" s="4" customFormat="1" ht="15" customHeight="1">
      <c r="A19" s="88" t="s">
        <v>10</v>
      </c>
      <c r="B19" s="671">
        <v>0.39995682059978765</v>
      </c>
      <c r="C19" s="671">
        <v>36.014218881018977</v>
      </c>
      <c r="D19" s="671">
        <v>25.926677950763271</v>
      </c>
      <c r="E19" s="671">
        <v>10.08754093025571</v>
      </c>
      <c r="F19" s="671">
        <v>17.604539459257545</v>
      </c>
      <c r="G19" s="671">
        <v>2.4896607385272125</v>
      </c>
      <c r="H19" s="671">
        <v>42.618636140669636</v>
      </c>
      <c r="I19" s="671">
        <v>32.13113838981414</v>
      </c>
      <c r="J19" s="671">
        <v>10.487497750855496</v>
      </c>
    </row>
    <row r="20" spans="1:10" s="4" customFormat="1" ht="15" customHeight="1">
      <c r="A20" s="87" t="s">
        <v>11</v>
      </c>
      <c r="B20" s="631">
        <v>0.66614919000520845</v>
      </c>
      <c r="C20" s="631">
        <v>33.6611142907133</v>
      </c>
      <c r="D20" s="631">
        <v>22.107749133016515</v>
      </c>
      <c r="E20" s="631">
        <v>11.553365157696788</v>
      </c>
      <c r="F20" s="631">
        <v>28.48341296203504</v>
      </c>
      <c r="G20" s="631">
        <v>1.7019046159506008</v>
      </c>
      <c r="H20" s="631">
        <v>40.260908610753212</v>
      </c>
      <c r="I20" s="631">
        <v>28.041394263051213</v>
      </c>
      <c r="J20" s="631">
        <v>12.219514347701997</v>
      </c>
    </row>
    <row r="21" spans="1:10" s="4" customFormat="1" ht="15" customHeight="1">
      <c r="A21" s="88" t="s">
        <v>12</v>
      </c>
      <c r="B21" s="671">
        <v>0.24567483133328558</v>
      </c>
      <c r="C21" s="671">
        <v>44.689706854541271</v>
      </c>
      <c r="D21" s="671">
        <v>31.845949245004864</v>
      </c>
      <c r="E21" s="671">
        <v>12.843757609536407</v>
      </c>
      <c r="F21" s="671">
        <v>28.009669191510433</v>
      </c>
      <c r="G21" s="671">
        <v>4.9783533336446295</v>
      </c>
      <c r="H21" s="671">
        <v>50.604234446335504</v>
      </c>
      <c r="I21" s="671">
        <v>37.51480200546581</v>
      </c>
      <c r="J21" s="671">
        <v>13.089432440869693</v>
      </c>
    </row>
    <row r="22" spans="1:10" s="4" customFormat="1" ht="15" customHeight="1">
      <c r="A22" s="87" t="s">
        <v>13</v>
      </c>
      <c r="B22" s="631">
        <v>0.46246325874901389</v>
      </c>
      <c r="C22" s="631">
        <v>34.544370975914362</v>
      </c>
      <c r="D22" s="631">
        <v>21.519741464039843</v>
      </c>
      <c r="E22" s="631">
        <v>13.024629511874515</v>
      </c>
      <c r="F22" s="631">
        <v>23.215463163717821</v>
      </c>
      <c r="G22" s="631">
        <v>3.6751564758034636</v>
      </c>
      <c r="H22" s="631">
        <v>44.704676932669102</v>
      </c>
      <c r="I22" s="631">
        <v>31.217584162045576</v>
      </c>
      <c r="J22" s="631">
        <v>13.48709277062353</v>
      </c>
    </row>
    <row r="23" spans="1:10" s="4" customFormat="1" ht="15" customHeight="1">
      <c r="A23" s="88" t="s">
        <v>14</v>
      </c>
      <c r="B23" s="671">
        <v>0.3185981888732286</v>
      </c>
      <c r="C23" s="671">
        <v>33.476197791703257</v>
      </c>
      <c r="D23" s="671">
        <v>24.117042912703596</v>
      </c>
      <c r="E23" s="671">
        <v>9.3591548789996573</v>
      </c>
      <c r="F23" s="671">
        <v>28.961671036681647</v>
      </c>
      <c r="G23" s="671">
        <v>2.7770812382545742</v>
      </c>
      <c r="H23" s="671">
        <v>39.79373931721365</v>
      </c>
      <c r="I23" s="671">
        <v>30.115986249340764</v>
      </c>
      <c r="J23" s="671">
        <v>9.6777530678728851</v>
      </c>
    </row>
    <row r="24" spans="1:10" s="4" customFormat="1" ht="15" customHeight="1">
      <c r="A24" s="87" t="s">
        <v>15</v>
      </c>
      <c r="B24" s="631">
        <v>0.13582974193108249</v>
      </c>
      <c r="C24" s="631">
        <v>29.141268085127088</v>
      </c>
      <c r="D24" s="631">
        <v>20.192408533742885</v>
      </c>
      <c r="E24" s="631">
        <v>8.9488595513842029</v>
      </c>
      <c r="F24" s="631">
        <v>12.851236862650438</v>
      </c>
      <c r="G24" s="631">
        <v>1.3638835816095261</v>
      </c>
      <c r="H24" s="631">
        <v>33.086776200553977</v>
      </c>
      <c r="I24" s="631">
        <v>24.002086907238692</v>
      </c>
      <c r="J24" s="631">
        <v>9.0846892933152859</v>
      </c>
    </row>
    <row r="25" spans="1:10" s="4" customFormat="1" ht="15" customHeight="1">
      <c r="A25" s="88" t="s">
        <v>16</v>
      </c>
      <c r="B25" s="671">
        <v>1.0440280099516972</v>
      </c>
      <c r="C25" s="671">
        <v>54.847750772214809</v>
      </c>
      <c r="D25" s="671">
        <v>43.308768726030074</v>
      </c>
      <c r="E25" s="671">
        <v>11.538982046184731</v>
      </c>
      <c r="F25" s="671">
        <v>32.150987307574439</v>
      </c>
      <c r="G25" s="671">
        <v>3.1274461472832629</v>
      </c>
      <c r="H25" s="671">
        <v>60.664494671326921</v>
      </c>
      <c r="I25" s="671">
        <v>48.08148461519049</v>
      </c>
      <c r="J25" s="671">
        <v>12.583010056136429</v>
      </c>
    </row>
    <row r="26" spans="1:10" s="264" customFormat="1" ht="15" customHeight="1">
      <c r="A26" s="672" t="s">
        <v>0</v>
      </c>
      <c r="B26" s="593">
        <v>0.6254878911356262</v>
      </c>
      <c r="C26" s="593">
        <v>38.350561189795926</v>
      </c>
      <c r="D26" s="593">
        <v>26.620059073117318</v>
      </c>
      <c r="E26" s="593">
        <v>11.730502116678604</v>
      </c>
      <c r="F26" s="593">
        <v>18.141044462958469</v>
      </c>
      <c r="G26" s="593">
        <v>2.6823743007017185</v>
      </c>
      <c r="H26" s="593">
        <v>44.663571321622079</v>
      </c>
      <c r="I26" s="593">
        <v>32.307581313807852</v>
      </c>
      <c r="J26" s="593">
        <v>12.35599000781423</v>
      </c>
    </row>
    <row r="27" spans="1:10" s="4" customFormat="1" ht="24" customHeight="1">
      <c r="A27" s="974" t="s">
        <v>745</v>
      </c>
      <c r="B27" s="974"/>
      <c r="C27" s="974"/>
      <c r="D27" s="974"/>
      <c r="E27" s="974"/>
      <c r="F27" s="974"/>
      <c r="G27" s="974"/>
      <c r="H27" s="974"/>
      <c r="I27" s="974"/>
      <c r="J27" s="974"/>
    </row>
    <row r="28" spans="1:10" s="4" customFormat="1">
      <c r="A28" s="270" t="s">
        <v>425</v>
      </c>
    </row>
    <row r="29" spans="1:10" s="698" customFormat="1">
      <c r="H29" s="699"/>
    </row>
    <row r="30" spans="1:10" s="4" customFormat="1">
      <c r="A30" s="700"/>
    </row>
  </sheetData>
  <mergeCells count="1">
    <mergeCell ref="A27:J27"/>
  </mergeCells>
  <hyperlinks>
    <hyperlink ref="A1" location="Inhalt!A1" display="Zurück " xr:uid="{00000000-0004-0000-2300-000000000000}"/>
  </hyperlinks>
  <pageMargins left="0.39370078740157483" right="0.27559055118110237" top="0.51181102362204722" bottom="0.39370078740157483" header="0.31496062992125984" footer="0.31496062992125984"/>
  <pageSetup paperSize="9" scale="70" orientation="portrait" r:id="rId1"/>
  <headerFooter alignWithMargins="0">
    <oddHeader>&amp;C-33-</oddHeader>
    <oddFooter>&amp;CStatistische Ämter des Bundes und der Länder, Internationale Bildungsindikatoren, 2026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Tabelle41"/>
  <dimension ref="A1:R68"/>
  <sheetViews>
    <sheetView showGridLines="0" zoomScaleNormal="100" zoomScaleSheetLayoutView="100" workbookViewId="0"/>
  </sheetViews>
  <sheetFormatPr baseColWidth="10" defaultColWidth="11.44140625" defaultRowHeight="13.2"/>
  <cols>
    <col min="1" max="1" width="28" style="43" customWidth="1"/>
    <col min="2" max="18" width="6.88671875" style="43" customWidth="1"/>
    <col min="19" max="16384" width="11.44140625" style="3"/>
  </cols>
  <sheetData>
    <row r="1" spans="1:18">
      <c r="A1" s="720" t="s">
        <v>173</v>
      </c>
      <c r="R1" s="6"/>
    </row>
    <row r="2" spans="1:18" s="4" customFormat="1" ht="31.05" customHeight="1">
      <c r="A2" s="232" t="s">
        <v>765</v>
      </c>
      <c r="C2" s="8"/>
    </row>
    <row r="3" spans="1:18" s="4" customFormat="1" ht="15" customHeight="1">
      <c r="A3" s="154" t="s">
        <v>608</v>
      </c>
    </row>
    <row r="4" spans="1:18" s="4" customFormat="1" ht="24" customHeight="1">
      <c r="A4" s="155" t="s">
        <v>40</v>
      </c>
    </row>
    <row r="5" spans="1:18" s="4" customFormat="1" ht="22.5" customHeight="1">
      <c r="A5" s="701"/>
      <c r="B5" s="376"/>
      <c r="C5" s="702" t="s">
        <v>148</v>
      </c>
      <c r="D5" s="702"/>
      <c r="E5" s="702"/>
      <c r="F5" s="702"/>
      <c r="G5" s="702"/>
      <c r="H5" s="702"/>
      <c r="I5" s="703"/>
      <c r="J5" s="703"/>
      <c r="K5" s="703"/>
      <c r="L5" s="703"/>
      <c r="M5" s="703"/>
      <c r="N5" s="703"/>
      <c r="O5" s="703"/>
      <c r="P5" s="703"/>
      <c r="Q5" s="704"/>
      <c r="R5" s="704"/>
    </row>
    <row r="6" spans="1:18" s="4" customFormat="1" ht="15" customHeight="1" thickBot="1">
      <c r="A6" s="705"/>
      <c r="B6" s="706" t="s">
        <v>147</v>
      </c>
      <c r="C6" s="480" t="s">
        <v>146</v>
      </c>
      <c r="D6" s="480" t="s">
        <v>145</v>
      </c>
      <c r="E6" s="480" t="s">
        <v>144</v>
      </c>
      <c r="F6" s="480" t="s">
        <v>143</v>
      </c>
      <c r="G6" s="480" t="s">
        <v>142</v>
      </c>
      <c r="H6" s="480" t="s">
        <v>141</v>
      </c>
      <c r="I6" s="480" t="s">
        <v>140</v>
      </c>
      <c r="J6" s="480" t="s">
        <v>139</v>
      </c>
      <c r="K6" s="707" t="s">
        <v>138</v>
      </c>
      <c r="L6" s="480" t="s">
        <v>137</v>
      </c>
      <c r="M6" s="480" t="s">
        <v>136</v>
      </c>
      <c r="N6" s="480" t="s">
        <v>135</v>
      </c>
      <c r="O6" s="480" t="s">
        <v>134</v>
      </c>
      <c r="P6" s="707" t="s">
        <v>133</v>
      </c>
      <c r="Q6" s="480" t="s">
        <v>132</v>
      </c>
      <c r="R6" s="646" t="s">
        <v>131</v>
      </c>
    </row>
    <row r="7" spans="1:18" s="4" customFormat="1" ht="16.5" customHeight="1">
      <c r="A7" s="708" t="s">
        <v>130</v>
      </c>
      <c r="B7" s="709"/>
      <c r="C7" s="709"/>
      <c r="D7" s="709"/>
      <c r="E7" s="709"/>
      <c r="F7" s="709"/>
      <c r="G7" s="709"/>
      <c r="H7" s="709"/>
      <c r="I7" s="709"/>
      <c r="J7" s="709"/>
      <c r="K7" s="709"/>
      <c r="L7" s="709"/>
      <c r="M7" s="709"/>
      <c r="N7" s="709"/>
      <c r="O7" s="709"/>
      <c r="P7" s="709"/>
      <c r="Q7" s="709"/>
      <c r="R7" s="709"/>
    </row>
    <row r="8" spans="1:18" s="4" customFormat="1" ht="15" customHeight="1">
      <c r="A8" s="710" t="s">
        <v>129</v>
      </c>
      <c r="B8" s="282">
        <v>0.28795692054944555</v>
      </c>
      <c r="C8" s="282">
        <v>0.29858062791060402</v>
      </c>
      <c r="D8" s="282">
        <v>0.24675968913366997</v>
      </c>
      <c r="E8" s="282">
        <v>0.47072355108735014</v>
      </c>
      <c r="F8" s="282">
        <v>1.5326315789473683</v>
      </c>
      <c r="G8" s="282">
        <v>0.17907774958961348</v>
      </c>
      <c r="H8" s="282">
        <v>0.24393375272820644</v>
      </c>
      <c r="I8" s="282">
        <v>0.25925925925925924</v>
      </c>
      <c r="J8" s="282">
        <v>0.17771007870017771</v>
      </c>
      <c r="K8" s="282">
        <v>0.21393514828642141</v>
      </c>
      <c r="L8" s="282">
        <v>0.20358895057127283</v>
      </c>
      <c r="M8" s="282">
        <v>0.19087612139721322</v>
      </c>
      <c r="N8" s="282">
        <v>0.23094688221709006</v>
      </c>
      <c r="O8" s="282">
        <v>0.20025031289111389</v>
      </c>
      <c r="P8" s="282">
        <v>0.12886597938144329</v>
      </c>
      <c r="Q8" s="282">
        <v>0.24532930741649367</v>
      </c>
      <c r="R8" s="282">
        <v>0.16776412364215912</v>
      </c>
    </row>
    <row r="9" spans="1:18" s="4" customFormat="1" ht="15" customHeight="1">
      <c r="A9" s="711" t="s">
        <v>128</v>
      </c>
      <c r="B9" s="285">
        <v>0.72879112855382655</v>
      </c>
      <c r="C9" s="285">
        <v>0.55259698299872984</v>
      </c>
      <c r="D9" s="285">
        <v>0.37777127666340199</v>
      </c>
      <c r="E9" s="285">
        <v>0.74761975760932076</v>
      </c>
      <c r="F9" s="285">
        <v>0.68210526315789477</v>
      </c>
      <c r="G9" s="285">
        <v>0.16415460379047903</v>
      </c>
      <c r="H9" s="285">
        <v>0.48144819617409168</v>
      </c>
      <c r="I9" s="285">
        <v>0.43874643874643876</v>
      </c>
      <c r="J9" s="285">
        <v>0.22848438690022849</v>
      </c>
      <c r="K9" s="285">
        <v>0.32719493267335042</v>
      </c>
      <c r="L9" s="285">
        <v>1.6064614460378028</v>
      </c>
      <c r="M9" s="285">
        <v>1.0752688172043012</v>
      </c>
      <c r="N9" s="285">
        <v>0.71208622016936096</v>
      </c>
      <c r="O9" s="285">
        <v>0.31539424280350437</v>
      </c>
      <c r="P9" s="285">
        <v>0.25773195876288657</v>
      </c>
      <c r="Q9" s="285">
        <v>0.47178712964710318</v>
      </c>
      <c r="R9" s="285">
        <v>0.52006878329069328</v>
      </c>
    </row>
    <row r="10" spans="1:18" s="4" customFormat="1" ht="15" customHeight="1">
      <c r="A10" s="710" t="s">
        <v>127</v>
      </c>
      <c r="B10" s="282">
        <v>0.38310591886095013</v>
      </c>
      <c r="C10" s="282">
        <v>0.51248913745849956</v>
      </c>
      <c r="D10" s="282">
        <v>0.34597234765133111</v>
      </c>
      <c r="E10" s="282">
        <v>0.57083217959913946</v>
      </c>
      <c r="F10" s="282">
        <v>0.41263157894736846</v>
      </c>
      <c r="G10" s="282">
        <v>0.49246381137143708</v>
      </c>
      <c r="H10" s="282">
        <v>0.41083579406855825</v>
      </c>
      <c r="I10" s="282">
        <v>0.29059829059829062</v>
      </c>
      <c r="J10" s="282">
        <v>0.25387154100025389</v>
      </c>
      <c r="K10" s="282">
        <v>0.29363647804018622</v>
      </c>
      <c r="L10" s="282">
        <v>0.36156507615116762</v>
      </c>
      <c r="M10" s="282">
        <v>0.19087612139721322</v>
      </c>
      <c r="N10" s="282">
        <v>0.30792917628945343</v>
      </c>
      <c r="O10" s="282">
        <v>0.5406758448060075</v>
      </c>
      <c r="P10" s="282">
        <v>0.23932253313696614</v>
      </c>
      <c r="Q10" s="282">
        <v>0.13210039630118892</v>
      </c>
      <c r="R10" s="282">
        <v>0.28939311328272449</v>
      </c>
    </row>
    <row r="11" spans="1:18" s="4" customFormat="1" ht="15" customHeight="1">
      <c r="A11" s="711" t="s">
        <v>126</v>
      </c>
      <c r="B11" s="285">
        <v>0.17295669237438963</v>
      </c>
      <c r="C11" s="285">
        <v>0.17157245036654115</v>
      </c>
      <c r="D11" s="285">
        <v>0.10557244432007531</v>
      </c>
      <c r="E11" s="285">
        <v>0.33653538946516431</v>
      </c>
      <c r="F11" s="285">
        <v>0.13473684210526315</v>
      </c>
      <c r="G11" s="285">
        <v>0.1044620205939412</v>
      </c>
      <c r="H11" s="285">
        <v>0.55847990756194632</v>
      </c>
      <c r="I11" s="285">
        <v>0.1054131054131054</v>
      </c>
      <c r="J11" s="285">
        <v>0.22848438690022849</v>
      </c>
      <c r="K11" s="285">
        <v>0.13003901170351106</v>
      </c>
      <c r="L11" s="285">
        <v>8.3438094496423282E-2</v>
      </c>
      <c r="M11" s="285">
        <v>6.9987911178978179E-2</v>
      </c>
      <c r="N11" s="285">
        <v>9.6227867590454194E-2</v>
      </c>
      <c r="O11" s="285">
        <v>0.10513141426783479</v>
      </c>
      <c r="P11" s="285">
        <v>5.5228276877761412E-2</v>
      </c>
      <c r="Q11" s="285">
        <v>2.1702207963766749</v>
      </c>
      <c r="R11" s="285">
        <v>8.3882061821079559E-2</v>
      </c>
    </row>
    <row r="12" spans="1:18" s="4" customFormat="1" ht="15" customHeight="1">
      <c r="A12" s="710" t="s">
        <v>125</v>
      </c>
      <c r="B12" s="282">
        <v>8.9216446858029472E-2</v>
      </c>
      <c r="C12" s="282">
        <v>9.8041400209452068E-2</v>
      </c>
      <c r="D12" s="282">
        <v>6.9957643826555921E-2</v>
      </c>
      <c r="E12" s="282">
        <v>0.13844810326098533</v>
      </c>
      <c r="F12" s="282">
        <v>0.11789473684210526</v>
      </c>
      <c r="G12" s="282">
        <v>8.9538874794806739E-2</v>
      </c>
      <c r="H12" s="282">
        <v>0.17974065990499422</v>
      </c>
      <c r="I12" s="282">
        <v>8.2621082621082614E-2</v>
      </c>
      <c r="J12" s="282">
        <v>0.17771007870017771</v>
      </c>
      <c r="K12" s="282">
        <v>8.809094341205588E-2</v>
      </c>
      <c r="L12" s="282">
        <v>7.5650539010090445E-2</v>
      </c>
      <c r="M12" s="282">
        <v>2.5450149519628429E-2</v>
      </c>
      <c r="N12" s="282">
        <v>9.6227867590454194E-2</v>
      </c>
      <c r="O12" s="282">
        <v>7.5093867334167702E-2</v>
      </c>
      <c r="P12" s="282">
        <v>6.4432989690721643E-2</v>
      </c>
      <c r="Q12" s="282">
        <v>0.18871485185884129</v>
      </c>
      <c r="R12" s="282">
        <v>5.452334018370171E-2</v>
      </c>
    </row>
    <row r="13" spans="1:18" s="4" customFormat="1" ht="15" customHeight="1">
      <c r="A13" s="711" t="s">
        <v>124</v>
      </c>
      <c r="B13" s="285">
        <v>0.18025829416328207</v>
      </c>
      <c r="C13" s="285">
        <v>0.26961385057599324</v>
      </c>
      <c r="D13" s="285">
        <v>0.24167186049173867</v>
      </c>
      <c r="E13" s="285">
        <v>0.24920658586977357</v>
      </c>
      <c r="F13" s="285">
        <v>0.18526315789473682</v>
      </c>
      <c r="G13" s="285">
        <v>0.1044620205939412</v>
      </c>
      <c r="H13" s="285">
        <v>0.19899858775195789</v>
      </c>
      <c r="I13" s="285">
        <v>0.17948717948717949</v>
      </c>
      <c r="J13" s="285">
        <v>7.6161462300076158E-2</v>
      </c>
      <c r="K13" s="285">
        <v>0.16779227316582071</v>
      </c>
      <c r="L13" s="285">
        <v>0.12460088778132544</v>
      </c>
      <c r="M13" s="285">
        <v>8.2712985938792394E-2</v>
      </c>
      <c r="N13" s="285">
        <v>0.3464203233256351</v>
      </c>
      <c r="O13" s="285">
        <v>7.5093867334167702E-2</v>
      </c>
      <c r="P13" s="285">
        <v>5.5228276877761412E-2</v>
      </c>
      <c r="Q13" s="285">
        <v>0.22645782223060956</v>
      </c>
      <c r="R13" s="285">
        <v>8.3882061821079559E-2</v>
      </c>
    </row>
    <row r="14" spans="1:18" s="4" customFormat="1" ht="15" customHeight="1">
      <c r="A14" s="710" t="s">
        <v>123</v>
      </c>
      <c r="B14" s="282">
        <v>2.2043992150778076</v>
      </c>
      <c r="C14" s="282">
        <v>4.505447982352548</v>
      </c>
      <c r="D14" s="282">
        <v>1.7362215240590697</v>
      </c>
      <c r="E14" s="282">
        <v>3.9084964535985858</v>
      </c>
      <c r="F14" s="282">
        <v>2.2652631578947369</v>
      </c>
      <c r="G14" s="282">
        <v>1.0147739143411432</v>
      </c>
      <c r="H14" s="282">
        <v>1.6305045577095902</v>
      </c>
      <c r="I14" s="282">
        <v>1.3703703703703705</v>
      </c>
      <c r="J14" s="282">
        <v>0.91393754760091395</v>
      </c>
      <c r="K14" s="282">
        <v>1.2878056965476739</v>
      </c>
      <c r="L14" s="282">
        <v>1.4729604948435258</v>
      </c>
      <c r="M14" s="282">
        <v>2.7677037602595917</v>
      </c>
      <c r="N14" s="282">
        <v>12.028483448806774</v>
      </c>
      <c r="O14" s="282">
        <v>1.4968710888610763</v>
      </c>
      <c r="P14" s="282">
        <v>0.65353460972017674</v>
      </c>
      <c r="Q14" s="282">
        <v>1.6229477259860352</v>
      </c>
      <c r="R14" s="282">
        <v>0.77171496875393197</v>
      </c>
    </row>
    <row r="15" spans="1:18" s="4" customFormat="1" ht="15" customHeight="1">
      <c r="A15" s="711" t="s">
        <v>122</v>
      </c>
      <c r="B15" s="285">
        <v>0.95536895906539498</v>
      </c>
      <c r="C15" s="285">
        <v>1.2544842799527618</v>
      </c>
      <c r="D15" s="285">
        <v>1.0061181139419224</v>
      </c>
      <c r="E15" s="285">
        <v>1.4462501863724468</v>
      </c>
      <c r="F15" s="285">
        <v>0.6484210526315789</v>
      </c>
      <c r="G15" s="285">
        <v>0.58200268616624384</v>
      </c>
      <c r="H15" s="285">
        <v>0.79599435100783156</v>
      </c>
      <c r="I15" s="285">
        <v>0.83475783475783472</v>
      </c>
      <c r="J15" s="285">
        <v>0.83777608530083769</v>
      </c>
      <c r="K15" s="285">
        <v>0.67116909266328284</v>
      </c>
      <c r="L15" s="285">
        <v>1.0513199906549335</v>
      </c>
      <c r="M15" s="285">
        <v>0.76986702296875986</v>
      </c>
      <c r="N15" s="285">
        <v>0.96227867590454197</v>
      </c>
      <c r="O15" s="285">
        <v>0.5957446808510638</v>
      </c>
      <c r="P15" s="285">
        <v>0.37739322533136965</v>
      </c>
      <c r="Q15" s="285">
        <v>0.62275901113417631</v>
      </c>
      <c r="R15" s="285">
        <v>0.49909826783542338</v>
      </c>
    </row>
    <row r="16" spans="1:18" s="4" customFormat="1" ht="15" customHeight="1">
      <c r="A16" s="710" t="s">
        <v>121</v>
      </c>
      <c r="B16" s="282">
        <v>0.22269885456121935</v>
      </c>
      <c r="C16" s="282">
        <v>0.34760132801533011</v>
      </c>
      <c r="D16" s="282">
        <v>0.24294381765222148</v>
      </c>
      <c r="E16" s="282">
        <v>0.30458582717416771</v>
      </c>
      <c r="F16" s="282">
        <v>0.19368421052631579</v>
      </c>
      <c r="G16" s="282">
        <v>0.1044620205939412</v>
      </c>
      <c r="H16" s="282">
        <v>0.1476441134933881</v>
      </c>
      <c r="I16" s="282">
        <v>0.16809116809116809</v>
      </c>
      <c r="J16" s="282">
        <v>0.15232292460015232</v>
      </c>
      <c r="K16" s="282">
        <v>0.27266244389445871</v>
      </c>
      <c r="L16" s="282">
        <v>0.18690133167198816</v>
      </c>
      <c r="M16" s="282">
        <v>0.178151046637399</v>
      </c>
      <c r="N16" s="282">
        <v>7.6982294072363358E-2</v>
      </c>
      <c r="O16" s="282">
        <v>0.26032540675844806</v>
      </c>
      <c r="P16" s="282">
        <v>3.6818851251840944E-2</v>
      </c>
      <c r="Q16" s="282">
        <v>0.32081524816003021</v>
      </c>
      <c r="R16" s="282">
        <v>0.12582309273161935</v>
      </c>
    </row>
    <row r="17" spans="1:18" s="4" customFormat="1" ht="15" customHeight="1">
      <c r="A17" s="711" t="s">
        <v>120</v>
      </c>
      <c r="B17" s="285">
        <v>2.6468306484735089E-2</v>
      </c>
      <c r="C17" s="285">
        <v>5.570534102809778E-2</v>
      </c>
      <c r="D17" s="285">
        <v>2.6711100370139535E-2</v>
      </c>
      <c r="E17" s="285">
        <v>7.8808920317791645E-2</v>
      </c>
      <c r="F17" s="285">
        <v>8.4210526315789472E-3</v>
      </c>
      <c r="G17" s="285">
        <v>0</v>
      </c>
      <c r="H17" s="285">
        <v>6.4193092823212226E-3</v>
      </c>
      <c r="I17" s="285">
        <v>8.5470085470085479E-3</v>
      </c>
      <c r="J17" s="285">
        <v>2.5387154100025389E-2</v>
      </c>
      <c r="K17" s="285">
        <v>1.677922731658207E-2</v>
      </c>
      <c r="L17" s="285">
        <v>1.0012571339570795E-2</v>
      </c>
      <c r="M17" s="285">
        <v>0</v>
      </c>
      <c r="N17" s="285">
        <v>1.924557351809084E-2</v>
      </c>
      <c r="O17" s="285">
        <v>5.5068836045056316E-2</v>
      </c>
      <c r="P17" s="285">
        <v>9.2047128129602359E-3</v>
      </c>
      <c r="Q17" s="285">
        <v>0</v>
      </c>
      <c r="R17" s="285">
        <v>4.194103091053978E-3</v>
      </c>
    </row>
    <row r="18" spans="1:18" s="4" customFormat="1" ht="15" customHeight="1">
      <c r="A18" s="710" t="s">
        <v>119</v>
      </c>
      <c r="B18" s="282">
        <v>0.4433441336193128</v>
      </c>
      <c r="C18" s="282">
        <v>0.46792486463602134</v>
      </c>
      <c r="D18" s="282">
        <v>0.39557867691016169</v>
      </c>
      <c r="E18" s="282">
        <v>0.84133847366291081</v>
      </c>
      <c r="F18" s="282">
        <v>0.48842105263157898</v>
      </c>
      <c r="G18" s="282">
        <v>0.1044620205939412</v>
      </c>
      <c r="H18" s="282">
        <v>0.34022339196302481</v>
      </c>
      <c r="I18" s="282">
        <v>0.47863247863247865</v>
      </c>
      <c r="J18" s="282">
        <v>0.50774308200050777</v>
      </c>
      <c r="K18" s="282">
        <v>0.38172742145224214</v>
      </c>
      <c r="L18" s="282">
        <v>0.43276558345478211</v>
      </c>
      <c r="M18" s="282">
        <v>0.46446522873321883</v>
      </c>
      <c r="N18" s="282">
        <v>0.23094688221709006</v>
      </c>
      <c r="O18" s="282">
        <v>0.36045056320400504</v>
      </c>
      <c r="P18" s="282">
        <v>0.14727540500736377</v>
      </c>
      <c r="Q18" s="282">
        <v>0.30194376297414605</v>
      </c>
      <c r="R18" s="282">
        <v>0.21809336073480684</v>
      </c>
    </row>
    <row r="19" spans="1:18" s="4" customFormat="1" ht="15" customHeight="1">
      <c r="A19" s="711" t="s">
        <v>118</v>
      </c>
      <c r="B19" s="285">
        <v>2.6283484689453749</v>
      </c>
      <c r="C19" s="285">
        <v>3.7300296352414266</v>
      </c>
      <c r="D19" s="285">
        <v>3.712842951449395</v>
      </c>
      <c r="E19" s="285">
        <v>3.7125391382138067</v>
      </c>
      <c r="F19" s="285">
        <v>1.8778947368421051</v>
      </c>
      <c r="G19" s="285">
        <v>1.1043127891359499</v>
      </c>
      <c r="H19" s="285">
        <v>2.0734368981897551</v>
      </c>
      <c r="I19" s="285">
        <v>1.871794871794872</v>
      </c>
      <c r="J19" s="285">
        <v>1.4216806296014217</v>
      </c>
      <c r="K19" s="285">
        <v>1.6317798565376063</v>
      </c>
      <c r="L19" s="285">
        <v>2.1315651874019603</v>
      </c>
      <c r="M19" s="285">
        <v>1.9532989756314816</v>
      </c>
      <c r="N19" s="285">
        <v>2.8098537336412628</v>
      </c>
      <c r="O19" s="285">
        <v>1.9224030037546933</v>
      </c>
      <c r="P19" s="285">
        <v>1.3254786450662739</v>
      </c>
      <c r="Q19" s="285">
        <v>1.3587469333836573</v>
      </c>
      <c r="R19" s="285">
        <v>2.0634987207985573</v>
      </c>
    </row>
    <row r="20" spans="1:18" s="4" customFormat="1" ht="15" customHeight="1">
      <c r="A20" s="710" t="s">
        <v>117</v>
      </c>
      <c r="B20" s="282">
        <v>0.50837402455163605</v>
      </c>
      <c r="C20" s="282">
        <v>0.76427727890550146</v>
      </c>
      <c r="D20" s="282">
        <v>0.50115112123023697</v>
      </c>
      <c r="E20" s="282">
        <v>0.54101258812754272</v>
      </c>
      <c r="F20" s="282">
        <v>0.21894736842105264</v>
      </c>
      <c r="G20" s="282">
        <v>0.61184897776451275</v>
      </c>
      <c r="H20" s="282">
        <v>0.40441648478623698</v>
      </c>
      <c r="I20" s="282">
        <v>0.4330484330484331</v>
      </c>
      <c r="J20" s="282">
        <v>0.6346788525006346</v>
      </c>
      <c r="K20" s="282">
        <v>0.57468853559293587</v>
      </c>
      <c r="L20" s="282">
        <v>0.5128661541713484</v>
      </c>
      <c r="M20" s="282">
        <v>0.52172806515238279</v>
      </c>
      <c r="N20" s="282">
        <v>0.46189376443418012</v>
      </c>
      <c r="O20" s="282">
        <v>0.51564455569461831</v>
      </c>
      <c r="P20" s="282">
        <v>0.43262150220913109</v>
      </c>
      <c r="Q20" s="282">
        <v>0.32081524816003021</v>
      </c>
      <c r="R20" s="282">
        <v>0.24745208237218472</v>
      </c>
    </row>
    <row r="21" spans="1:18" s="4" customFormat="1" ht="15" customHeight="1">
      <c r="A21" s="711" t="s">
        <v>116</v>
      </c>
      <c r="B21" s="285">
        <v>0.32537762971751927</v>
      </c>
      <c r="C21" s="285">
        <v>0.53031484658749073</v>
      </c>
      <c r="D21" s="285">
        <v>0.30908558999732888</v>
      </c>
      <c r="E21" s="285">
        <v>0.61769153762593454</v>
      </c>
      <c r="F21" s="285">
        <v>0.40421052631578946</v>
      </c>
      <c r="G21" s="285">
        <v>0.29846291598268915</v>
      </c>
      <c r="H21" s="285">
        <v>0.19257927846963666</v>
      </c>
      <c r="I21" s="285">
        <v>0.29629629629629628</v>
      </c>
      <c r="J21" s="285">
        <v>0.20309723280020311</v>
      </c>
      <c r="K21" s="285">
        <v>0.2978312848693318</v>
      </c>
      <c r="L21" s="285">
        <v>0.21805155361731954</v>
      </c>
      <c r="M21" s="285">
        <v>0.21632627091684162</v>
      </c>
      <c r="N21" s="285">
        <v>0.26943802925327176</v>
      </c>
      <c r="O21" s="285">
        <v>0.23028785982478098</v>
      </c>
      <c r="P21" s="285">
        <v>0.15648011782032401</v>
      </c>
      <c r="Q21" s="285">
        <v>0.33968673334591432</v>
      </c>
      <c r="R21" s="285">
        <v>0.20551105146164494</v>
      </c>
    </row>
    <row r="22" spans="1:18" s="4" customFormat="1" ht="15" customHeight="1">
      <c r="A22" s="710" t="s">
        <v>115</v>
      </c>
      <c r="B22" s="282">
        <v>1.4502806553187606</v>
      </c>
      <c r="C22" s="282">
        <v>1.9697408587535374</v>
      </c>
      <c r="D22" s="282">
        <v>1.1307699156692403</v>
      </c>
      <c r="E22" s="282">
        <v>1.8232550214062067</v>
      </c>
      <c r="F22" s="282">
        <v>0.96</v>
      </c>
      <c r="G22" s="282">
        <v>1.3430831219221011</v>
      </c>
      <c r="H22" s="282">
        <v>1.4636025163692385</v>
      </c>
      <c r="I22" s="282">
        <v>1.7977207977207976</v>
      </c>
      <c r="J22" s="282">
        <v>1.1170347804011171</v>
      </c>
      <c r="K22" s="282">
        <v>1.2290784009396367</v>
      </c>
      <c r="L22" s="282">
        <v>1.4562728759442412</v>
      </c>
      <c r="M22" s="282">
        <v>1.6542597187758479</v>
      </c>
      <c r="N22" s="282">
        <v>1.8283294842186297</v>
      </c>
      <c r="O22" s="282">
        <v>1.8623279098873593</v>
      </c>
      <c r="P22" s="282">
        <v>1.0125184094256259</v>
      </c>
      <c r="Q22" s="282">
        <v>0.92470277410832236</v>
      </c>
      <c r="R22" s="282">
        <v>0.55362160801912508</v>
      </c>
    </row>
    <row r="23" spans="1:18" s="4" customFormat="1" ht="15" customHeight="1">
      <c r="A23" s="711" t="s">
        <v>114</v>
      </c>
      <c r="B23" s="285">
        <v>1.3067585451558437</v>
      </c>
      <c r="C23" s="285">
        <v>1.7424630673588983</v>
      </c>
      <c r="D23" s="285">
        <v>0.73773515308004423</v>
      </c>
      <c r="E23" s="285">
        <v>0.87541800677330728</v>
      </c>
      <c r="F23" s="285">
        <v>0.21894736842105264</v>
      </c>
      <c r="G23" s="285">
        <v>0.3133860617818236</v>
      </c>
      <c r="H23" s="285">
        <v>0.67402747464372836</v>
      </c>
      <c r="I23" s="285">
        <v>0.67806267806267806</v>
      </c>
      <c r="J23" s="285">
        <v>0.40619446560040623</v>
      </c>
      <c r="K23" s="285">
        <v>0.23071437560300348</v>
      </c>
      <c r="L23" s="285">
        <v>1.6676493820018468</v>
      </c>
      <c r="M23" s="285">
        <v>6.6043138003435766</v>
      </c>
      <c r="N23" s="285">
        <v>4.0415704387990763</v>
      </c>
      <c r="O23" s="285">
        <v>0.19524405506883605</v>
      </c>
      <c r="P23" s="285">
        <v>0.14727540500736377</v>
      </c>
      <c r="Q23" s="285">
        <v>0.16984336667295716</v>
      </c>
      <c r="R23" s="285">
        <v>2.860378308098813</v>
      </c>
    </row>
    <row r="24" spans="1:18" s="4" customFormat="1" ht="15" customHeight="1">
      <c r="A24" s="710" t="s">
        <v>113</v>
      </c>
      <c r="B24" s="282">
        <v>0.94487290649386213</v>
      </c>
      <c r="C24" s="282">
        <v>1.3814924574968248</v>
      </c>
      <c r="D24" s="282">
        <v>1.0595403146822013</v>
      </c>
      <c r="E24" s="282">
        <v>1.2332531044324693</v>
      </c>
      <c r="F24" s="282">
        <v>0.99368421052631573</v>
      </c>
      <c r="G24" s="282">
        <v>0.80584987315326073</v>
      </c>
      <c r="H24" s="282">
        <v>0.98215432019514692</v>
      </c>
      <c r="I24" s="282">
        <v>0.58974358974358976</v>
      </c>
      <c r="J24" s="282">
        <v>0.45696877380045697</v>
      </c>
      <c r="K24" s="282">
        <v>0.96900037753261459</v>
      </c>
      <c r="L24" s="282">
        <v>0.77430551692680805</v>
      </c>
      <c r="M24" s="282">
        <v>0.8907552331869949</v>
      </c>
      <c r="N24" s="282">
        <v>0.80831408775981528</v>
      </c>
      <c r="O24" s="282">
        <v>1.0312891113892366</v>
      </c>
      <c r="P24" s="282">
        <v>0.91126656848306342</v>
      </c>
      <c r="Q24" s="282">
        <v>0.52840158520475566</v>
      </c>
      <c r="R24" s="282">
        <v>0.49071006165331543</v>
      </c>
    </row>
    <row r="25" spans="1:18" s="4" customFormat="1" ht="15" customHeight="1">
      <c r="A25" s="711" t="s">
        <v>112</v>
      </c>
      <c r="B25" s="285">
        <v>0.47277871583078535</v>
      </c>
      <c r="C25" s="285">
        <v>0.4790659328416409</v>
      </c>
      <c r="D25" s="285">
        <v>0.33070886172553704</v>
      </c>
      <c r="E25" s="285">
        <v>0.83707853202411131</v>
      </c>
      <c r="F25" s="285">
        <v>0.46315789473684216</v>
      </c>
      <c r="G25" s="285">
        <v>0.3133860617818236</v>
      </c>
      <c r="H25" s="285">
        <v>0.42367441263320071</v>
      </c>
      <c r="I25" s="285">
        <v>0.26495726495726496</v>
      </c>
      <c r="J25" s="285">
        <v>0.35542015740035543</v>
      </c>
      <c r="K25" s="285">
        <v>0.49079239901002558</v>
      </c>
      <c r="L25" s="285">
        <v>0.65415466085195861</v>
      </c>
      <c r="M25" s="285">
        <v>0.39447731755424065</v>
      </c>
      <c r="N25" s="285">
        <v>0.23094688221709006</v>
      </c>
      <c r="O25" s="285">
        <v>0.27534418022528162</v>
      </c>
      <c r="P25" s="285">
        <v>0.20250368188512521</v>
      </c>
      <c r="Q25" s="285">
        <v>0.24532930741649367</v>
      </c>
      <c r="R25" s="285">
        <v>0.36069286583064214</v>
      </c>
    </row>
    <row r="26" spans="1:18" s="4" customFormat="1" ht="15" customHeight="1">
      <c r="A26" s="710" t="s">
        <v>111</v>
      </c>
      <c r="B26" s="282">
        <v>8.7162871354903484E-2</v>
      </c>
      <c r="C26" s="282">
        <v>0.10918246841507165</v>
      </c>
      <c r="D26" s="282">
        <v>9.1580915554764108E-2</v>
      </c>
      <c r="E26" s="282">
        <v>0.1086285117893885</v>
      </c>
      <c r="F26" s="282">
        <v>0.10947368421052632</v>
      </c>
      <c r="G26" s="282">
        <v>0.11938516639307566</v>
      </c>
      <c r="H26" s="282">
        <v>0.12196687636410322</v>
      </c>
      <c r="I26" s="282">
        <v>7.1225071225071226E-2</v>
      </c>
      <c r="J26" s="282">
        <v>0.15232292460015232</v>
      </c>
      <c r="K26" s="282">
        <v>7.9701329753764844E-2</v>
      </c>
      <c r="L26" s="282">
        <v>7.2313015230233507E-2</v>
      </c>
      <c r="M26" s="282">
        <v>5.7262836419163965E-2</v>
      </c>
      <c r="N26" s="282">
        <v>1.924557351809084E-2</v>
      </c>
      <c r="O26" s="282">
        <v>6.5081351689612016E-2</v>
      </c>
      <c r="P26" s="282">
        <v>4.6023564064801174E-2</v>
      </c>
      <c r="Q26" s="282">
        <v>0.15097188148707302</v>
      </c>
      <c r="R26" s="282">
        <v>7.9687958730025585E-2</v>
      </c>
    </row>
    <row r="27" spans="1:18" s="4" customFormat="1" ht="15" customHeight="1">
      <c r="A27" s="711" t="s">
        <v>110</v>
      </c>
      <c r="B27" s="285">
        <v>0.13804590882124768</v>
      </c>
      <c r="C27" s="285">
        <v>0.2607009960114976</v>
      </c>
      <c r="D27" s="285">
        <v>0.12465180172731782</v>
      </c>
      <c r="E27" s="285">
        <v>0.26198641078617219</v>
      </c>
      <c r="F27" s="285">
        <v>0.13473684210526315</v>
      </c>
      <c r="G27" s="285">
        <v>7.4615728995672287E-2</v>
      </c>
      <c r="H27" s="285">
        <v>0.15406342277570934</v>
      </c>
      <c r="I27" s="285">
        <v>9.1168091168091159E-2</v>
      </c>
      <c r="J27" s="285">
        <v>0.15232292460015232</v>
      </c>
      <c r="K27" s="285">
        <v>0.13003901170351106</v>
      </c>
      <c r="L27" s="285">
        <v>8.677561827628022E-2</v>
      </c>
      <c r="M27" s="285">
        <v>0.11452567283832793</v>
      </c>
      <c r="N27" s="285">
        <v>0.15396458814472672</v>
      </c>
      <c r="O27" s="285">
        <v>6.5081351689612016E-2</v>
      </c>
      <c r="P27" s="285">
        <v>6.4432989690721643E-2</v>
      </c>
      <c r="Q27" s="285">
        <v>0.22645782223060956</v>
      </c>
      <c r="R27" s="285">
        <v>7.1299752547917622E-2</v>
      </c>
    </row>
    <row r="28" spans="1:18" s="4" customFormat="1" ht="15" customHeight="1">
      <c r="A28" s="710" t="s">
        <v>109</v>
      </c>
      <c r="B28" s="282">
        <v>4.2579747182038057</v>
      </c>
      <c r="C28" s="282">
        <v>3.3712872390204778</v>
      </c>
      <c r="D28" s="282">
        <v>4.7787430519340113</v>
      </c>
      <c r="E28" s="282">
        <v>2.5879145455707255</v>
      </c>
      <c r="F28" s="282">
        <v>0.94315789473684208</v>
      </c>
      <c r="G28" s="282">
        <v>0.95508133114460525</v>
      </c>
      <c r="H28" s="282">
        <v>11.663884965977662</v>
      </c>
      <c r="I28" s="282">
        <v>1.7720797720797721</v>
      </c>
      <c r="J28" s="282">
        <v>3.5034272658035035</v>
      </c>
      <c r="K28" s="282">
        <v>1.1955199463064725</v>
      </c>
      <c r="L28" s="282">
        <v>3.2073603524425112</v>
      </c>
      <c r="M28" s="282">
        <v>1.418845835719285</v>
      </c>
      <c r="N28" s="282">
        <v>2.2132409545804466</v>
      </c>
      <c r="O28" s="282">
        <v>8.2853566958698366</v>
      </c>
      <c r="P28" s="282">
        <v>1.2242268041237114</v>
      </c>
      <c r="Q28" s="282">
        <v>1.321003963011889</v>
      </c>
      <c r="R28" s="282">
        <v>17.023864446588096</v>
      </c>
    </row>
    <row r="29" spans="1:18" s="4" customFormat="1" ht="15" customHeight="1">
      <c r="A29" s="711" t="s">
        <v>108</v>
      </c>
      <c r="B29" s="285">
        <v>1.1383653538995115</v>
      </c>
      <c r="C29" s="285">
        <v>1.0294347021992469</v>
      </c>
      <c r="D29" s="285">
        <v>0.78225365369694355</v>
      </c>
      <c r="E29" s="285">
        <v>1.9659630663059917</v>
      </c>
      <c r="F29" s="285">
        <v>3.2336842105263157</v>
      </c>
      <c r="G29" s="285">
        <v>0.64169526936278165</v>
      </c>
      <c r="H29" s="285">
        <v>1.2132494543587109</v>
      </c>
      <c r="I29" s="285">
        <v>0.86039886039886038</v>
      </c>
      <c r="J29" s="285">
        <v>2.2848438690022852</v>
      </c>
      <c r="K29" s="285">
        <v>0.85993539997483104</v>
      </c>
      <c r="L29" s="285">
        <v>1.0068196735901744</v>
      </c>
      <c r="M29" s="285">
        <v>1.0816313545842082</v>
      </c>
      <c r="N29" s="285">
        <v>0.80831408775981528</v>
      </c>
      <c r="O29" s="285">
        <v>1.5819774718397999</v>
      </c>
      <c r="P29" s="285">
        <v>0.62592047128129602</v>
      </c>
      <c r="Q29" s="285">
        <v>1.4342328741271937</v>
      </c>
      <c r="R29" s="285">
        <v>0.83462651511974162</v>
      </c>
    </row>
    <row r="30" spans="1:18" s="4" customFormat="1" ht="15" customHeight="1">
      <c r="A30" s="710" t="s">
        <v>107</v>
      </c>
      <c r="B30" s="282">
        <v>0.32971295577967419</v>
      </c>
      <c r="C30" s="282">
        <v>0.48575057376501257</v>
      </c>
      <c r="D30" s="282">
        <v>0.34978821913277958</v>
      </c>
      <c r="E30" s="282">
        <v>0.43877398879635349</v>
      </c>
      <c r="F30" s="282">
        <v>0.22736842105263158</v>
      </c>
      <c r="G30" s="282">
        <v>0.23877033278615131</v>
      </c>
      <c r="H30" s="282">
        <v>0.33380408268070355</v>
      </c>
      <c r="I30" s="282">
        <v>0.23076923076923078</v>
      </c>
      <c r="J30" s="282">
        <v>0.17771007870017771</v>
      </c>
      <c r="K30" s="282">
        <v>0.31041570535676832</v>
      </c>
      <c r="L30" s="282">
        <v>0.30148964811374279</v>
      </c>
      <c r="M30" s="282">
        <v>0.32448940637526247</v>
      </c>
      <c r="N30" s="282">
        <v>0.11547344110854503</v>
      </c>
      <c r="O30" s="282">
        <v>0.31539424280350437</v>
      </c>
      <c r="P30" s="282">
        <v>0.14727540500736377</v>
      </c>
      <c r="Q30" s="282">
        <v>0.47178712964710318</v>
      </c>
      <c r="R30" s="282">
        <v>0.23906387619007674</v>
      </c>
    </row>
    <row r="31" spans="1:18" s="4" customFormat="1" ht="15" customHeight="1">
      <c r="A31" s="711" t="s">
        <v>106</v>
      </c>
      <c r="B31" s="285">
        <v>0.16633961575320586</v>
      </c>
      <c r="C31" s="285">
        <v>0.19608280041890414</v>
      </c>
      <c r="D31" s="285">
        <v>0.22640837456594462</v>
      </c>
      <c r="E31" s="285">
        <v>0.16613772391318238</v>
      </c>
      <c r="F31" s="285">
        <v>0.12631578947368421</v>
      </c>
      <c r="G31" s="285">
        <v>8.9538874794806739E-2</v>
      </c>
      <c r="H31" s="285">
        <v>0.17974065990499422</v>
      </c>
      <c r="I31" s="285">
        <v>0.11680911680911682</v>
      </c>
      <c r="J31" s="285">
        <v>0.20309723280020311</v>
      </c>
      <c r="K31" s="285">
        <v>0.12164939804522003</v>
      </c>
      <c r="L31" s="285">
        <v>0.13238844326765831</v>
      </c>
      <c r="M31" s="285">
        <v>0.12088821021823504</v>
      </c>
      <c r="N31" s="285">
        <v>7.6982294072363358E-2</v>
      </c>
      <c r="O31" s="285">
        <v>0.22027534418022526</v>
      </c>
      <c r="P31" s="285">
        <v>0.10125184094256261</v>
      </c>
      <c r="Q31" s="285">
        <v>7.5485940743536512E-2</v>
      </c>
      <c r="R31" s="285">
        <v>0.23906387619007674</v>
      </c>
    </row>
    <row r="32" spans="1:18" s="4" customFormat="1" ht="15" customHeight="1">
      <c r="A32" s="710" t="s">
        <v>105</v>
      </c>
      <c r="B32" s="282">
        <v>0.10473235065942592</v>
      </c>
      <c r="C32" s="282">
        <v>0.15151852759642595</v>
      </c>
      <c r="D32" s="282">
        <v>0.15136290209745734</v>
      </c>
      <c r="E32" s="282">
        <v>0.15335789899678373</v>
      </c>
      <c r="F32" s="282">
        <v>5.894736842105263E-2</v>
      </c>
      <c r="G32" s="282">
        <v>4.4769437397403369E-2</v>
      </c>
      <c r="H32" s="282">
        <v>8.9870329952497108E-2</v>
      </c>
      <c r="I32" s="282">
        <v>8.2621082621082614E-2</v>
      </c>
      <c r="J32" s="282">
        <v>2.5387154100025389E-2</v>
      </c>
      <c r="K32" s="282">
        <v>8.3896136582910355E-2</v>
      </c>
      <c r="L32" s="282">
        <v>5.896292011080579E-2</v>
      </c>
      <c r="M32" s="282">
        <v>5.7262836419163965E-2</v>
      </c>
      <c r="N32" s="282">
        <v>7.6982294072363358E-2</v>
      </c>
      <c r="O32" s="282">
        <v>9.0112640801001259E-2</v>
      </c>
      <c r="P32" s="282">
        <v>6.4432989690721643E-2</v>
      </c>
      <c r="Q32" s="282">
        <v>3.7742970371768256E-2</v>
      </c>
      <c r="R32" s="282">
        <v>0.13840540200478127</v>
      </c>
    </row>
    <row r="33" spans="1:18" s="4" customFormat="1" ht="15" customHeight="1">
      <c r="A33" s="711" t="s">
        <v>104</v>
      </c>
      <c r="B33" s="285">
        <v>0.17706384338064163</v>
      </c>
      <c r="C33" s="285">
        <v>0.3230909779629671</v>
      </c>
      <c r="D33" s="285">
        <v>0.17298617382566556</v>
      </c>
      <c r="E33" s="285">
        <v>0.37274489339496047</v>
      </c>
      <c r="F33" s="285">
        <v>0.16</v>
      </c>
      <c r="G33" s="285">
        <v>0.13430831219221012</v>
      </c>
      <c r="H33" s="285">
        <v>0.19257927846963666</v>
      </c>
      <c r="I33" s="285">
        <v>0.14814814814814814</v>
      </c>
      <c r="J33" s="285">
        <v>0.15232292460015232</v>
      </c>
      <c r="K33" s="285">
        <v>8.3896136582910355E-2</v>
      </c>
      <c r="L33" s="285">
        <v>9.0113142056137158E-2</v>
      </c>
      <c r="M33" s="285">
        <v>8.9075523318699501E-2</v>
      </c>
      <c r="N33" s="285">
        <v>5.7736720554272515E-2</v>
      </c>
      <c r="O33" s="285">
        <v>0.10012515644555695</v>
      </c>
      <c r="P33" s="285">
        <v>9.2047128129602349E-2</v>
      </c>
      <c r="Q33" s="285">
        <v>0.32081524816003021</v>
      </c>
      <c r="R33" s="285">
        <v>0.16357002055110514</v>
      </c>
    </row>
    <row r="34" spans="1:18" s="4" customFormat="1" ht="15" customHeight="1">
      <c r="A34" s="710" t="s">
        <v>103</v>
      </c>
      <c r="B34" s="282">
        <v>1.5903801396431341</v>
      </c>
      <c r="C34" s="282">
        <v>3.0682501838276255</v>
      </c>
      <c r="D34" s="282">
        <v>1.1587529731998625</v>
      </c>
      <c r="E34" s="282">
        <v>2.4196468508381437</v>
      </c>
      <c r="F34" s="282">
        <v>1.5747368421052632</v>
      </c>
      <c r="G34" s="282">
        <v>0.68646470676018501</v>
      </c>
      <c r="H34" s="282">
        <v>1.7909872897676211</v>
      </c>
      <c r="I34" s="282">
        <v>1.242165242165242</v>
      </c>
      <c r="J34" s="282">
        <v>0.91393754760091395</v>
      </c>
      <c r="K34" s="282">
        <v>1.1242082302109988</v>
      </c>
      <c r="L34" s="282">
        <v>1.2359963064736836</v>
      </c>
      <c r="M34" s="282">
        <v>0.69351657440987458</v>
      </c>
      <c r="N34" s="282">
        <v>1.5011547344110854</v>
      </c>
      <c r="O34" s="282">
        <v>0.88110137672090105</v>
      </c>
      <c r="P34" s="282">
        <v>1.3622974963181149</v>
      </c>
      <c r="Q34" s="282">
        <v>1.0756746555953953</v>
      </c>
      <c r="R34" s="282">
        <v>2.5793734009981963</v>
      </c>
    </row>
    <row r="35" spans="1:18" s="4" customFormat="1" ht="15" customHeight="1">
      <c r="A35" s="711" t="s">
        <v>102</v>
      </c>
      <c r="B35" s="285">
        <v>1.7923150641171905</v>
      </c>
      <c r="C35" s="285">
        <v>2.9947191336705363</v>
      </c>
      <c r="D35" s="285">
        <v>2.2729874457828263</v>
      </c>
      <c r="E35" s="285">
        <v>1.9063238833627978</v>
      </c>
      <c r="F35" s="285">
        <v>1.2968421052631578</v>
      </c>
      <c r="G35" s="285">
        <v>1.9997015370840174</v>
      </c>
      <c r="H35" s="285">
        <v>1.5149569906278084</v>
      </c>
      <c r="I35" s="285">
        <v>1.1566951566951567</v>
      </c>
      <c r="J35" s="285">
        <v>1.1170347804011171</v>
      </c>
      <c r="K35" s="285">
        <v>1.426234321909476</v>
      </c>
      <c r="L35" s="285">
        <v>1.6865620167543691</v>
      </c>
      <c r="M35" s="285">
        <v>1.3234077750206783</v>
      </c>
      <c r="N35" s="285">
        <v>1.5396458814472671</v>
      </c>
      <c r="O35" s="285">
        <v>1.4918648310387985</v>
      </c>
      <c r="P35" s="285">
        <v>0.83762886597938147</v>
      </c>
      <c r="Q35" s="285">
        <v>2.05699188526137</v>
      </c>
      <c r="R35" s="285">
        <v>0.89334395839449732</v>
      </c>
    </row>
    <row r="36" spans="1:18" s="4" customFormat="1" ht="15" customHeight="1">
      <c r="A36" s="710" t="s">
        <v>339</v>
      </c>
      <c r="B36" s="282">
        <v>0.36165746360607859</v>
      </c>
      <c r="C36" s="282">
        <v>0.37656810534994095</v>
      </c>
      <c r="D36" s="282">
        <v>0.56347702209389583</v>
      </c>
      <c r="E36" s="282">
        <v>0.40895439732475669</v>
      </c>
      <c r="F36" s="282">
        <v>0.26947368421052631</v>
      </c>
      <c r="G36" s="282">
        <v>0.1044620205939412</v>
      </c>
      <c r="H36" s="282">
        <v>0.26961098985749132</v>
      </c>
      <c r="I36" s="282">
        <v>0.21937321937321938</v>
      </c>
      <c r="J36" s="282">
        <v>0.25387154100025389</v>
      </c>
      <c r="K36" s="282">
        <v>0.15520785267838416</v>
      </c>
      <c r="L36" s="282">
        <v>0.1857888237453692</v>
      </c>
      <c r="M36" s="282">
        <v>0.19723865877712032</v>
      </c>
      <c r="N36" s="282">
        <v>0.15396458814472672</v>
      </c>
      <c r="O36" s="282">
        <v>1.3667083854818523</v>
      </c>
      <c r="P36" s="282">
        <v>0.13807069219440354</v>
      </c>
      <c r="Q36" s="282">
        <v>0.28307227778826194</v>
      </c>
      <c r="R36" s="282">
        <v>0.28100490710061654</v>
      </c>
    </row>
    <row r="37" spans="1:18" s="4" customFormat="1" ht="15" customHeight="1">
      <c r="A37" s="711" t="s">
        <v>101</v>
      </c>
      <c r="B37" s="285">
        <v>4.5589376169397164</v>
      </c>
      <c r="C37" s="285">
        <v>4.1868134316718288</v>
      </c>
      <c r="D37" s="285">
        <v>6.5416756763632202</v>
      </c>
      <c r="E37" s="285">
        <v>5.1758290911414511</v>
      </c>
      <c r="F37" s="285">
        <v>4.2863157894736839</v>
      </c>
      <c r="G37" s="285">
        <v>5.0440232801074467</v>
      </c>
      <c r="H37" s="285">
        <v>3.3316215175247148</v>
      </c>
      <c r="I37" s="285">
        <v>4.5384615384615383</v>
      </c>
      <c r="J37" s="285">
        <v>2.487941101802488</v>
      </c>
      <c r="K37" s="285">
        <v>4.0437937832962785</v>
      </c>
      <c r="L37" s="285">
        <v>5.0785986850156304</v>
      </c>
      <c r="M37" s="285">
        <v>2.9585798816568047</v>
      </c>
      <c r="N37" s="285">
        <v>2.8483448806774438</v>
      </c>
      <c r="O37" s="285">
        <v>2.0375469336670839</v>
      </c>
      <c r="P37" s="285">
        <v>2.7706185567010309</v>
      </c>
      <c r="Q37" s="285">
        <v>3.7365540668050574</v>
      </c>
      <c r="R37" s="285">
        <v>1.7741056075158328</v>
      </c>
    </row>
    <row r="38" spans="1:18" s="4" customFormat="1" ht="15" customHeight="1">
      <c r="A38" s="710" t="s">
        <v>100</v>
      </c>
      <c r="B38" s="282">
        <v>0.55127093506137903</v>
      </c>
      <c r="C38" s="282">
        <v>0.82889547449809498</v>
      </c>
      <c r="D38" s="282">
        <v>0.64233836604383165</v>
      </c>
      <c r="E38" s="282">
        <v>0.58361200451553819</v>
      </c>
      <c r="F38" s="282">
        <v>0.44631578947368422</v>
      </c>
      <c r="G38" s="282">
        <v>0.26861662438442024</v>
      </c>
      <c r="H38" s="282">
        <v>0.54564128899730391</v>
      </c>
      <c r="I38" s="282">
        <v>0.32763532763532766</v>
      </c>
      <c r="J38" s="282">
        <v>0.33003300330033003</v>
      </c>
      <c r="K38" s="282">
        <v>0.3649481941356601</v>
      </c>
      <c r="L38" s="282">
        <v>0.62967948646634109</v>
      </c>
      <c r="M38" s="282">
        <v>0.27995164471591272</v>
      </c>
      <c r="N38" s="282">
        <v>0.23094688221709006</v>
      </c>
      <c r="O38" s="282">
        <v>0.37546933667083854</v>
      </c>
      <c r="P38" s="282">
        <v>0.31296023564064801</v>
      </c>
      <c r="Q38" s="282">
        <v>0.39630118890356669</v>
      </c>
      <c r="R38" s="282">
        <v>0.59556263892966488</v>
      </c>
    </row>
    <row r="39" spans="1:18" s="4" customFormat="1" ht="15" customHeight="1">
      <c r="A39" s="711" t="s">
        <v>99</v>
      </c>
      <c r="B39" s="285">
        <v>1.4340802263496555</v>
      </c>
      <c r="C39" s="285">
        <v>1.8048530493103681</v>
      </c>
      <c r="D39" s="285">
        <v>1.4284078912222236</v>
      </c>
      <c r="E39" s="285">
        <v>2.3003684849517558</v>
      </c>
      <c r="F39" s="285">
        <v>1.5663157894736841</v>
      </c>
      <c r="G39" s="285">
        <v>0.82077301895239518</v>
      </c>
      <c r="H39" s="285">
        <v>1.6112466298626269</v>
      </c>
      <c r="I39" s="285">
        <v>1.1452991452991452</v>
      </c>
      <c r="J39" s="285">
        <v>0.93932470170093929</v>
      </c>
      <c r="K39" s="285">
        <v>1.1871303326481815</v>
      </c>
      <c r="L39" s="285">
        <v>1.3761723052276746</v>
      </c>
      <c r="M39" s="285">
        <v>1.1007189667239297</v>
      </c>
      <c r="N39" s="285">
        <v>0.80831408775981528</v>
      </c>
      <c r="O39" s="285">
        <v>1.3066332916145182</v>
      </c>
      <c r="P39" s="285">
        <v>1.132179675994109</v>
      </c>
      <c r="Q39" s="285">
        <v>1.2266465370824684</v>
      </c>
      <c r="R39" s="285">
        <v>0.65847418529547452</v>
      </c>
    </row>
    <row r="40" spans="1:18" s="4" customFormat="1" ht="15" customHeight="1">
      <c r="A40" s="710" t="s">
        <v>98</v>
      </c>
      <c r="B40" s="282">
        <v>1.7870670378314242</v>
      </c>
      <c r="C40" s="282">
        <v>2.6047817464738521</v>
      </c>
      <c r="D40" s="282">
        <v>1.5619633930729213</v>
      </c>
      <c r="E40" s="282">
        <v>4.1853926601205567</v>
      </c>
      <c r="F40" s="282">
        <v>2.0126315789473681</v>
      </c>
      <c r="G40" s="282">
        <v>2.3130875988658413</v>
      </c>
      <c r="H40" s="282">
        <v>1.5534728463217358</v>
      </c>
      <c r="I40" s="282">
        <v>1.4415954415954417</v>
      </c>
      <c r="J40" s="282">
        <v>0.96471185580096463</v>
      </c>
      <c r="K40" s="282">
        <v>1.4849616175175133</v>
      </c>
      <c r="L40" s="282">
        <v>1.0713451333340749</v>
      </c>
      <c r="M40" s="282">
        <v>1.4124832983393778</v>
      </c>
      <c r="N40" s="282">
        <v>1.8090839107005388</v>
      </c>
      <c r="O40" s="282">
        <v>1.2365456821026282</v>
      </c>
      <c r="P40" s="282">
        <v>0.94808541973490423</v>
      </c>
      <c r="Q40" s="282">
        <v>1.9626344593319494</v>
      </c>
      <c r="R40" s="282">
        <v>0.85140292748395763</v>
      </c>
    </row>
    <row r="41" spans="1:18" s="4" customFormat="1" ht="18" customHeight="1" thickBot="1">
      <c r="A41" s="712" t="s">
        <v>256</v>
      </c>
      <c r="B41" s="713">
        <v>31.806461917583167</v>
      </c>
      <c r="C41" s="258">
        <v>40.923371732881748</v>
      </c>
      <c r="D41" s="258">
        <v>33.424490263167939</v>
      </c>
      <c r="E41" s="258">
        <v>41.768727768429571</v>
      </c>
      <c r="F41" s="258">
        <v>28.252631578947369</v>
      </c>
      <c r="G41" s="258">
        <v>21.265482763766602</v>
      </c>
      <c r="H41" s="258">
        <v>35.774810630376166</v>
      </c>
      <c r="I41" s="258">
        <v>23.592592592592592</v>
      </c>
      <c r="J41" s="258">
        <v>21.832952526021835</v>
      </c>
      <c r="K41" s="258">
        <v>21.926255295943623</v>
      </c>
      <c r="L41" s="258">
        <v>29.244495867033056</v>
      </c>
      <c r="M41" s="258">
        <v>29.280397022332505</v>
      </c>
      <c r="N41" s="258">
        <v>37.971516551193226</v>
      </c>
      <c r="O41" s="258">
        <v>29.531914893617024</v>
      </c>
      <c r="P41" s="258">
        <v>16.080633284241532</v>
      </c>
      <c r="Q41" s="258">
        <v>24.966974900924701</v>
      </c>
      <c r="R41" s="258">
        <v>36.023151449062617</v>
      </c>
    </row>
    <row r="42" spans="1:18" s="4" customFormat="1" ht="15" customHeight="1">
      <c r="A42" s="714" t="s">
        <v>97</v>
      </c>
      <c r="B42" s="399"/>
      <c r="C42" s="399"/>
      <c r="D42" s="399"/>
      <c r="E42" s="399"/>
      <c r="F42" s="399"/>
      <c r="G42" s="399"/>
      <c r="H42" s="399"/>
      <c r="I42" s="399"/>
      <c r="J42" s="399"/>
      <c r="K42" s="399"/>
      <c r="L42" s="399"/>
      <c r="M42" s="399"/>
      <c r="N42" s="399"/>
      <c r="O42" s="399"/>
      <c r="P42" s="399"/>
      <c r="Q42" s="399"/>
      <c r="R42" s="399"/>
    </row>
    <row r="43" spans="1:18" s="4" customFormat="1" ht="15" customHeight="1">
      <c r="A43" s="710" t="s">
        <v>96</v>
      </c>
      <c r="B43" s="460">
        <v>1.1176014238123488</v>
      </c>
      <c r="C43" s="460">
        <v>1.2656253481583815</v>
      </c>
      <c r="D43" s="460">
        <v>1.1358577443111715</v>
      </c>
      <c r="E43" s="460">
        <v>1.3930009158874523</v>
      </c>
      <c r="F43" s="460">
        <v>1.0021052631578948</v>
      </c>
      <c r="G43" s="460">
        <v>1.1043127891359499</v>
      </c>
      <c r="H43" s="460">
        <v>1.0142508666067531</v>
      </c>
      <c r="I43" s="460">
        <v>1.2535612535612535</v>
      </c>
      <c r="J43" s="460">
        <v>0.40619446560040623</v>
      </c>
      <c r="K43" s="460">
        <v>1.1451822643567264</v>
      </c>
      <c r="L43" s="460">
        <v>1.0279573241959348</v>
      </c>
      <c r="M43" s="460">
        <v>0.98619329388560162</v>
      </c>
      <c r="N43" s="460">
        <v>0.71208622016936096</v>
      </c>
      <c r="O43" s="460">
        <v>1.0362953692115144</v>
      </c>
      <c r="P43" s="460">
        <v>1.0033136966126657</v>
      </c>
      <c r="Q43" s="460">
        <v>1.0190602000377429</v>
      </c>
      <c r="R43" s="460">
        <v>0.91012037075871322</v>
      </c>
    </row>
    <row r="44" spans="1:18" s="4" customFormat="1" ht="15" customHeight="1">
      <c r="A44" s="711" t="s">
        <v>95</v>
      </c>
      <c r="B44" s="264">
        <v>1.1438415552411811</v>
      </c>
      <c r="C44" s="264">
        <v>1.8962098085964483</v>
      </c>
      <c r="D44" s="264">
        <v>1.3050280466553887</v>
      </c>
      <c r="E44" s="264">
        <v>1.2822424332786642</v>
      </c>
      <c r="F44" s="264">
        <v>0.58947368421052637</v>
      </c>
      <c r="G44" s="264">
        <v>0.61184897776451275</v>
      </c>
      <c r="H44" s="264">
        <v>0.54564128899730391</v>
      </c>
      <c r="I44" s="264">
        <v>0.84330484330484323</v>
      </c>
      <c r="J44" s="264">
        <v>0.35542015740035543</v>
      </c>
      <c r="K44" s="264">
        <v>0.41948068291455176</v>
      </c>
      <c r="L44" s="264">
        <v>1.5853237954320425</v>
      </c>
      <c r="M44" s="264">
        <v>0.72532926130941022</v>
      </c>
      <c r="N44" s="264">
        <v>0.90454195535026938</v>
      </c>
      <c r="O44" s="264">
        <v>0.48060075093867333</v>
      </c>
      <c r="P44" s="264">
        <v>0.62592047128129602</v>
      </c>
      <c r="Q44" s="264">
        <v>0.52840158520475566</v>
      </c>
      <c r="R44" s="264">
        <v>0.62911546365809667</v>
      </c>
    </row>
    <row r="45" spans="1:18" s="4" customFormat="1" ht="15" customHeight="1">
      <c r="A45" s="710" t="s">
        <v>94</v>
      </c>
      <c r="B45" s="460">
        <v>8.3637566741203848</v>
      </c>
      <c r="C45" s="460">
        <v>11.738229461440763</v>
      </c>
      <c r="D45" s="460">
        <v>10.165481626578817</v>
      </c>
      <c r="E45" s="460">
        <v>8.004430339304351</v>
      </c>
      <c r="F45" s="460">
        <v>2.7284210526315791</v>
      </c>
      <c r="G45" s="460">
        <v>3.8800179077749588</v>
      </c>
      <c r="H45" s="460">
        <v>9.102580562331493</v>
      </c>
      <c r="I45" s="460">
        <v>7.4786324786324787</v>
      </c>
      <c r="J45" s="460">
        <v>4.6458492003046459</v>
      </c>
      <c r="K45" s="460">
        <v>13.276563614245566</v>
      </c>
      <c r="L45" s="460">
        <v>7.2135013961974481</v>
      </c>
      <c r="M45" s="460">
        <v>4.3710631799961828</v>
      </c>
      <c r="N45" s="460">
        <v>8.5450346420323324</v>
      </c>
      <c r="O45" s="460">
        <v>11.254067584480602</v>
      </c>
      <c r="P45" s="460">
        <v>5.136229749631811</v>
      </c>
      <c r="Q45" s="460">
        <v>6.0011322891111529</v>
      </c>
      <c r="R45" s="460">
        <v>3.8711571530428217</v>
      </c>
    </row>
    <row r="46" spans="1:18" s="4" customFormat="1" ht="15" customHeight="1">
      <c r="A46" s="711" t="s">
        <v>93</v>
      </c>
      <c r="B46" s="264">
        <v>0.43307625610368272</v>
      </c>
      <c r="C46" s="264">
        <v>0.26515742329374536</v>
      </c>
      <c r="D46" s="264">
        <v>0.29636601839250054</v>
      </c>
      <c r="E46" s="264">
        <v>0.57722209205733876</v>
      </c>
      <c r="F46" s="264">
        <v>0.65684210526315789</v>
      </c>
      <c r="G46" s="264">
        <v>1.4027757051186391</v>
      </c>
      <c r="H46" s="264">
        <v>0.5328026704326615</v>
      </c>
      <c r="I46" s="264">
        <v>0.52991452991452992</v>
      </c>
      <c r="J46" s="264">
        <v>0.25387154100025389</v>
      </c>
      <c r="K46" s="264">
        <v>0.38172742145224214</v>
      </c>
      <c r="L46" s="264">
        <v>0.50285358283177772</v>
      </c>
      <c r="M46" s="264">
        <v>0.36902716803461222</v>
      </c>
      <c r="N46" s="264">
        <v>0.50038491147036179</v>
      </c>
      <c r="O46" s="264">
        <v>0.35544430538172717</v>
      </c>
      <c r="P46" s="264">
        <v>0.27614138438880709</v>
      </c>
      <c r="Q46" s="264">
        <v>0.5850160407624081</v>
      </c>
      <c r="R46" s="264">
        <v>0.27261670091850859</v>
      </c>
    </row>
    <row r="47" spans="1:18" s="4" customFormat="1" ht="15" customHeight="1">
      <c r="A47" s="710" t="s">
        <v>92</v>
      </c>
      <c r="B47" s="460">
        <v>11.236024277825948</v>
      </c>
      <c r="C47" s="460">
        <v>9.1601862786603974</v>
      </c>
      <c r="D47" s="460">
        <v>12.879838207049188</v>
      </c>
      <c r="E47" s="460">
        <v>8.2706766917293226</v>
      </c>
      <c r="F47" s="460">
        <v>15.410526315789475</v>
      </c>
      <c r="G47" s="460">
        <v>13.953141322190717</v>
      </c>
      <c r="H47" s="460">
        <v>9.1282577994607781</v>
      </c>
      <c r="I47" s="460">
        <v>7.6809116809116809</v>
      </c>
      <c r="J47" s="460">
        <v>16.603198781416602</v>
      </c>
      <c r="K47" s="460">
        <v>8.9349385460799535</v>
      </c>
      <c r="L47" s="460">
        <v>8.1313204356581039</v>
      </c>
      <c r="M47" s="460">
        <v>13.049564166189477</v>
      </c>
      <c r="N47" s="460">
        <v>10.796766743648961</v>
      </c>
      <c r="O47" s="460">
        <v>13.937421777221527</v>
      </c>
      <c r="P47" s="460">
        <v>25.064432989690722</v>
      </c>
      <c r="Q47" s="460">
        <v>9.0016984336667303</v>
      </c>
      <c r="R47" s="460">
        <v>23.281466258440634</v>
      </c>
    </row>
    <row r="48" spans="1:18" s="4" customFormat="1" ht="15" customHeight="1">
      <c r="A48" s="711" t="s">
        <v>91</v>
      </c>
      <c r="B48" s="264">
        <v>0.64527905809336927</v>
      </c>
      <c r="C48" s="264">
        <v>0.43672987366028659</v>
      </c>
      <c r="D48" s="264">
        <v>0.39685063407064447</v>
      </c>
      <c r="E48" s="264">
        <v>0.6496410999169312</v>
      </c>
      <c r="F48" s="264">
        <v>0.51368421052631574</v>
      </c>
      <c r="G48" s="264">
        <v>0.70138785255931957</v>
      </c>
      <c r="H48" s="264">
        <v>0.67402747464372836</v>
      </c>
      <c r="I48" s="264">
        <v>1.1851851851851851</v>
      </c>
      <c r="J48" s="264">
        <v>4.1634932724041631</v>
      </c>
      <c r="K48" s="264">
        <v>0.69633793363815588</v>
      </c>
      <c r="L48" s="264">
        <v>0.69086742243038479</v>
      </c>
      <c r="M48" s="264">
        <v>0.40720239231405486</v>
      </c>
      <c r="N48" s="264">
        <v>0.57736720554272514</v>
      </c>
      <c r="O48" s="264">
        <v>0.66583229036295366</v>
      </c>
      <c r="P48" s="264">
        <v>0.49705449189985268</v>
      </c>
      <c r="Q48" s="264">
        <v>0.60388752594829209</v>
      </c>
      <c r="R48" s="264">
        <v>0.51168057710858539</v>
      </c>
    </row>
    <row r="49" spans="1:18" s="4" customFormat="1" ht="15" customHeight="1">
      <c r="A49" s="710" t="s">
        <v>90</v>
      </c>
      <c r="B49" s="460">
        <v>3.4623282982704331</v>
      </c>
      <c r="C49" s="460">
        <v>2.4020143051315763</v>
      </c>
      <c r="D49" s="460">
        <v>2.741067680840509</v>
      </c>
      <c r="E49" s="460">
        <v>2.498455771155935</v>
      </c>
      <c r="F49" s="460">
        <v>3.9410526315789474</v>
      </c>
      <c r="G49" s="460">
        <v>3.0592448888225636</v>
      </c>
      <c r="H49" s="460">
        <v>3.8580048786750547</v>
      </c>
      <c r="I49" s="460">
        <v>3.9401709401709404</v>
      </c>
      <c r="J49" s="460">
        <v>7.5145976136075143</v>
      </c>
      <c r="K49" s="460">
        <v>5.6965476739796133</v>
      </c>
      <c r="L49" s="460">
        <v>4.1340794553161189</v>
      </c>
      <c r="M49" s="460">
        <v>3.6648215308264938</v>
      </c>
      <c r="N49" s="460">
        <v>3.5796766743648964</v>
      </c>
      <c r="O49" s="460">
        <v>2.9887359198998746</v>
      </c>
      <c r="P49" s="460">
        <v>4.7956553755522835</v>
      </c>
      <c r="Q49" s="460">
        <v>5.019815059445178</v>
      </c>
      <c r="R49" s="460">
        <v>2.495491339177117</v>
      </c>
    </row>
    <row r="50" spans="1:18" s="4" customFormat="1" ht="15" customHeight="1">
      <c r="A50" s="711" t="s">
        <v>89</v>
      </c>
      <c r="B50" s="264">
        <v>1.6348742755441976</v>
      </c>
      <c r="C50" s="264">
        <v>0.48797878740613648</v>
      </c>
      <c r="D50" s="264">
        <v>1.0124778997443367</v>
      </c>
      <c r="E50" s="264">
        <v>1.0692453513386868</v>
      </c>
      <c r="F50" s="264">
        <v>1.5410526315789475</v>
      </c>
      <c r="G50" s="264">
        <v>2.551857931651992</v>
      </c>
      <c r="H50" s="264">
        <v>0.60341507253819493</v>
      </c>
      <c r="I50" s="264">
        <v>3.1538461538461537</v>
      </c>
      <c r="J50" s="264">
        <v>0.55851739020055857</v>
      </c>
      <c r="K50" s="264">
        <v>3.3642350769747051</v>
      </c>
      <c r="L50" s="264">
        <v>2.3707543916250402</v>
      </c>
      <c r="M50" s="264">
        <v>4.2501749697779472</v>
      </c>
      <c r="N50" s="264">
        <v>2.2517321016166285</v>
      </c>
      <c r="O50" s="264">
        <v>0.40550688360450565</v>
      </c>
      <c r="P50" s="264">
        <v>0.48784977908689248</v>
      </c>
      <c r="Q50" s="264">
        <v>1.3587469333836573</v>
      </c>
      <c r="R50" s="264">
        <v>0.61653315438493483</v>
      </c>
    </row>
    <row r="51" spans="1:18" s="4" customFormat="1" ht="15" customHeight="1">
      <c r="A51" s="710" t="s">
        <v>88</v>
      </c>
      <c r="B51" s="460">
        <v>1.2672842604846439</v>
      </c>
      <c r="C51" s="460">
        <v>0.26738563693486933</v>
      </c>
      <c r="D51" s="460">
        <v>0.54948549332858465</v>
      </c>
      <c r="E51" s="460">
        <v>0.2981959147159684</v>
      </c>
      <c r="F51" s="460">
        <v>1.3473684210526315</v>
      </c>
      <c r="G51" s="460">
        <v>1.7012386211013282</v>
      </c>
      <c r="H51" s="460">
        <v>0.34022339196302481</v>
      </c>
      <c r="I51" s="460">
        <v>2.2364672364672362</v>
      </c>
      <c r="J51" s="460">
        <v>1.243970550901244</v>
      </c>
      <c r="K51" s="460">
        <v>1.5940265950752968</v>
      </c>
      <c r="L51" s="460">
        <v>2.7356569915560649</v>
      </c>
      <c r="M51" s="460">
        <v>2.0296494241903673</v>
      </c>
      <c r="N51" s="460">
        <v>0.63510392609699762</v>
      </c>
      <c r="O51" s="460">
        <v>0.74593241551939926</v>
      </c>
      <c r="P51" s="460">
        <v>1.1597938144329898</v>
      </c>
      <c r="Q51" s="460">
        <v>1.1700320815248162</v>
      </c>
      <c r="R51" s="460">
        <v>0.72557983475233823</v>
      </c>
    </row>
    <row r="52" spans="1:18" s="4" customFormat="1" ht="15" customHeight="1">
      <c r="A52" s="711" t="s">
        <v>87</v>
      </c>
      <c r="B52" s="264">
        <v>0.68886049377082104</v>
      </c>
      <c r="C52" s="264">
        <v>1.0940528977918402</v>
      </c>
      <c r="D52" s="264">
        <v>0.88528218369605305</v>
      </c>
      <c r="E52" s="264">
        <v>0.71780016613772391</v>
      </c>
      <c r="F52" s="264">
        <v>0.32842105263157895</v>
      </c>
      <c r="G52" s="264">
        <v>1.1490822265333533</v>
      </c>
      <c r="H52" s="264">
        <v>0.52638336115034023</v>
      </c>
      <c r="I52" s="264">
        <v>0.58689458689458684</v>
      </c>
      <c r="J52" s="264">
        <v>0.76161462300076166</v>
      </c>
      <c r="K52" s="264">
        <v>0.39850664876882419</v>
      </c>
      <c r="L52" s="264">
        <v>0.62745447061310311</v>
      </c>
      <c r="M52" s="264">
        <v>0.40083985493414775</v>
      </c>
      <c r="N52" s="264">
        <v>0.61585835257890686</v>
      </c>
      <c r="O52" s="264">
        <v>0.30037546933667081</v>
      </c>
      <c r="P52" s="264">
        <v>0.34977908689248899</v>
      </c>
      <c r="Q52" s="264">
        <v>0.45291564446121912</v>
      </c>
      <c r="R52" s="264">
        <v>0.77590907184498592</v>
      </c>
    </row>
    <row r="53" spans="1:18" s="4" customFormat="1" ht="15" customHeight="1">
      <c r="A53" s="710" t="s">
        <v>86</v>
      </c>
      <c r="B53" s="460">
        <v>2.5039930634783008</v>
      </c>
      <c r="C53" s="460">
        <v>1.8360480402861028</v>
      </c>
      <c r="D53" s="460">
        <v>2.342945089609382</v>
      </c>
      <c r="E53" s="460">
        <v>3.1885663166414622</v>
      </c>
      <c r="F53" s="460">
        <v>4.2189473684210528</v>
      </c>
      <c r="G53" s="460">
        <v>3.9695567825697657</v>
      </c>
      <c r="H53" s="460">
        <v>2.5420464757992041</v>
      </c>
      <c r="I53" s="460">
        <v>2.5185185185185186</v>
      </c>
      <c r="J53" s="460">
        <v>2.6656511805026657</v>
      </c>
      <c r="K53" s="460">
        <v>2.1267670623767776</v>
      </c>
      <c r="L53" s="460">
        <v>2.5721183263430749</v>
      </c>
      <c r="M53" s="460">
        <v>2.0105618120506459</v>
      </c>
      <c r="N53" s="460">
        <v>2.0977675134719016</v>
      </c>
      <c r="O53" s="460">
        <v>2.6633291614518146</v>
      </c>
      <c r="P53" s="460">
        <v>2.5865243004418259</v>
      </c>
      <c r="Q53" s="460">
        <v>2.3211926778637477</v>
      </c>
      <c r="R53" s="460">
        <v>2.0089753806148556</v>
      </c>
    </row>
    <row r="54" spans="1:18" s="4" customFormat="1" ht="15" customHeight="1">
      <c r="A54" s="711" t="s">
        <v>85</v>
      </c>
      <c r="B54" s="264">
        <v>0.28818509560534844</v>
      </c>
      <c r="C54" s="264">
        <v>0.3453731143742062</v>
      </c>
      <c r="D54" s="264">
        <v>0.33452473320698561</v>
      </c>
      <c r="E54" s="264">
        <v>0.31523568127116658</v>
      </c>
      <c r="F54" s="264">
        <v>0.32</v>
      </c>
      <c r="G54" s="264">
        <v>0.25369347858528579</v>
      </c>
      <c r="H54" s="264">
        <v>0.34664270124534602</v>
      </c>
      <c r="I54" s="264">
        <v>0.35042735042735046</v>
      </c>
      <c r="J54" s="264">
        <v>0.27925869510027929</v>
      </c>
      <c r="K54" s="264">
        <v>0.20135072779898486</v>
      </c>
      <c r="L54" s="264">
        <v>0.21582653776408156</v>
      </c>
      <c r="M54" s="264">
        <v>0.29267671947572693</v>
      </c>
      <c r="N54" s="264">
        <v>0.36566589684372591</v>
      </c>
      <c r="O54" s="264">
        <v>0.18022528160200252</v>
      </c>
      <c r="P54" s="264">
        <v>0.21170839469808542</v>
      </c>
      <c r="Q54" s="264">
        <v>0.18871485185884129</v>
      </c>
      <c r="R54" s="264">
        <v>0.32714004110221029</v>
      </c>
    </row>
    <row r="55" spans="1:18" s="4" customFormat="1" ht="15" customHeight="1">
      <c r="A55" s="710" t="s">
        <v>84</v>
      </c>
      <c r="B55" s="460">
        <v>1.6551818555195545</v>
      </c>
      <c r="C55" s="460">
        <v>0.69297444238953632</v>
      </c>
      <c r="D55" s="460">
        <v>1.8596013686259047</v>
      </c>
      <c r="E55" s="460">
        <v>1.9510532705701931</v>
      </c>
      <c r="F55" s="460">
        <v>0.78315789473684205</v>
      </c>
      <c r="G55" s="460">
        <v>0.76108043575585738</v>
      </c>
      <c r="H55" s="460">
        <v>0.59057645397355241</v>
      </c>
      <c r="I55" s="460">
        <v>1.8575498575498575</v>
      </c>
      <c r="J55" s="460">
        <v>1.2947448591012947</v>
      </c>
      <c r="K55" s="460">
        <v>3.7921053735475483</v>
      </c>
      <c r="L55" s="460">
        <v>2.0447895691256801</v>
      </c>
      <c r="M55" s="460">
        <v>2.5641025641025639</v>
      </c>
      <c r="N55" s="460">
        <v>0.51963048498845266</v>
      </c>
      <c r="O55" s="460">
        <v>0.51063829787234039</v>
      </c>
      <c r="P55" s="460">
        <v>0.85603829160530198</v>
      </c>
      <c r="Q55" s="460">
        <v>0.50953010001887145</v>
      </c>
      <c r="R55" s="460">
        <v>0.97303191712452297</v>
      </c>
    </row>
    <row r="56" spans="1:18" s="4" customFormat="1" ht="15" customHeight="1">
      <c r="A56" s="711" t="s">
        <v>83</v>
      </c>
      <c r="B56" s="264">
        <v>2.2308675215625429</v>
      </c>
      <c r="C56" s="264">
        <v>1.6667038035606854</v>
      </c>
      <c r="D56" s="264">
        <v>2.0147801422048106</v>
      </c>
      <c r="E56" s="264">
        <v>1.7806556050182114</v>
      </c>
      <c r="F56" s="264">
        <v>2.9894736842105263</v>
      </c>
      <c r="G56" s="264">
        <v>1.9400089538874794</v>
      </c>
      <c r="H56" s="264">
        <v>1.8808576197201179</v>
      </c>
      <c r="I56" s="264">
        <v>4.3988603988603989</v>
      </c>
      <c r="J56" s="264">
        <v>2.8687484133028689</v>
      </c>
      <c r="K56" s="264">
        <v>1.5017408448340954</v>
      </c>
      <c r="L56" s="264">
        <v>1.5397109704406644</v>
      </c>
      <c r="M56" s="264">
        <v>1.3552204619202137</v>
      </c>
      <c r="N56" s="264">
        <v>1.7513471901462665</v>
      </c>
      <c r="O56" s="264">
        <v>7.0838548185231538</v>
      </c>
      <c r="P56" s="264">
        <v>2.9455081001472752</v>
      </c>
      <c r="Q56" s="264">
        <v>1.6984336667295719</v>
      </c>
      <c r="R56" s="264">
        <v>1.2708132365893554</v>
      </c>
    </row>
    <row r="57" spans="1:18" s="4" customFormat="1" ht="15" customHeight="1">
      <c r="A57" s="710" t="s">
        <v>82</v>
      </c>
      <c r="B57" s="460">
        <v>0.85360288413270669</v>
      </c>
      <c r="C57" s="460">
        <v>0.63504088772031464</v>
      </c>
      <c r="D57" s="460">
        <v>0.49606329258830562</v>
      </c>
      <c r="E57" s="460">
        <v>0.47072355108735014</v>
      </c>
      <c r="F57" s="460">
        <v>0.39578947368421058</v>
      </c>
      <c r="G57" s="460">
        <v>0.43277122817489933</v>
      </c>
      <c r="H57" s="460">
        <v>0.66118885607908584</v>
      </c>
      <c r="I57" s="460">
        <v>2.4472934472934473</v>
      </c>
      <c r="J57" s="460">
        <v>0.76161462300076166</v>
      </c>
      <c r="K57" s="460">
        <v>0.63341583120097322</v>
      </c>
      <c r="L57" s="460">
        <v>0.98011948335131882</v>
      </c>
      <c r="M57" s="460">
        <v>1.0434561303047656</v>
      </c>
      <c r="N57" s="460">
        <v>0.50038491147036179</v>
      </c>
      <c r="O57" s="460">
        <v>0.93116395494367965</v>
      </c>
      <c r="P57" s="460">
        <v>1.6936671575846833</v>
      </c>
      <c r="Q57" s="460">
        <v>1.0001887148518589</v>
      </c>
      <c r="R57" s="460">
        <v>0.55362160801912508</v>
      </c>
    </row>
    <row r="58" spans="1:18" s="4" customFormat="1" ht="18" customHeight="1" thickBot="1">
      <c r="A58" s="712" t="s">
        <v>257</v>
      </c>
      <c r="B58" s="715">
        <v>68.193538082416822</v>
      </c>
      <c r="C58" s="716">
        <v>59.076628267118245</v>
      </c>
      <c r="D58" s="716">
        <v>66.575509736832061</v>
      </c>
      <c r="E58" s="716">
        <v>58.231272231570429</v>
      </c>
      <c r="F58" s="716">
        <v>71.747368421052627</v>
      </c>
      <c r="G58" s="716">
        <v>78.734517236233401</v>
      </c>
      <c r="H58" s="716">
        <v>64.22518936962382</v>
      </c>
      <c r="I58" s="716">
        <v>76.407407407407419</v>
      </c>
      <c r="J58" s="716">
        <v>78.167047473978172</v>
      </c>
      <c r="K58" s="716">
        <v>78.073744704056381</v>
      </c>
      <c r="L58" s="716">
        <v>70.755504132966948</v>
      </c>
      <c r="M58" s="716">
        <v>70.719602977667492</v>
      </c>
      <c r="N58" s="716">
        <v>62.028483448806767</v>
      </c>
      <c r="O58" s="716">
        <v>70.468085106382986</v>
      </c>
      <c r="P58" s="716">
        <v>83.919366715758471</v>
      </c>
      <c r="Q58" s="716">
        <v>75.033025099075303</v>
      </c>
      <c r="R58" s="716">
        <v>63.976848550937383</v>
      </c>
    </row>
    <row r="59" spans="1:18" s="4" customFormat="1" ht="28.05" customHeight="1">
      <c r="A59" s="721" t="s">
        <v>503</v>
      </c>
      <c r="B59" s="262">
        <v>100</v>
      </c>
      <c r="C59" s="262">
        <v>100</v>
      </c>
      <c r="D59" s="262">
        <v>100</v>
      </c>
      <c r="E59" s="262">
        <v>100</v>
      </c>
      <c r="F59" s="262">
        <v>100</v>
      </c>
      <c r="G59" s="262">
        <v>100</v>
      </c>
      <c r="H59" s="717">
        <v>100</v>
      </c>
      <c r="I59" s="717">
        <v>100</v>
      </c>
      <c r="J59" s="717">
        <v>100</v>
      </c>
      <c r="K59" s="717">
        <v>100</v>
      </c>
      <c r="L59" s="717">
        <v>100</v>
      </c>
      <c r="M59" s="262">
        <v>100</v>
      </c>
      <c r="N59" s="262">
        <v>100</v>
      </c>
      <c r="O59" s="262">
        <v>100</v>
      </c>
      <c r="P59" s="262">
        <v>100</v>
      </c>
      <c r="Q59" s="262">
        <v>100</v>
      </c>
      <c r="R59" s="262">
        <v>100</v>
      </c>
    </row>
    <row r="60" spans="1:18" s="4" customFormat="1" ht="24" customHeight="1">
      <c r="A60" s="718" t="s">
        <v>328</v>
      </c>
      <c r="K60" s="327"/>
      <c r="L60" s="327"/>
      <c r="M60" s="327"/>
      <c r="N60" s="327"/>
      <c r="O60" s="327"/>
      <c r="P60" s="327"/>
      <c r="Q60" s="327"/>
      <c r="R60" s="327"/>
    </row>
    <row r="61" spans="1:18" s="4" customFormat="1">
      <c r="A61" s="719" t="s">
        <v>472</v>
      </c>
      <c r="C61" s="327"/>
      <c r="D61" s="327"/>
      <c r="E61" s="327"/>
      <c r="F61" s="327"/>
      <c r="G61" s="327"/>
      <c r="H61" s="327"/>
      <c r="I61" s="327"/>
      <c r="J61" s="327"/>
      <c r="K61" s="327"/>
      <c r="L61" s="327"/>
      <c r="M61" s="327"/>
      <c r="N61" s="327"/>
      <c r="O61" s="327"/>
      <c r="P61" s="327"/>
      <c r="Q61" s="327"/>
      <c r="R61" s="327"/>
    </row>
    <row r="62" spans="1:18" s="4" customFormat="1">
      <c r="C62" s="327"/>
      <c r="D62" s="327"/>
      <c r="E62" s="327"/>
      <c r="F62" s="327"/>
      <c r="G62" s="327"/>
      <c r="H62" s="327"/>
      <c r="I62" s="327"/>
      <c r="J62" s="327"/>
      <c r="K62" s="327"/>
      <c r="L62" s="327"/>
      <c r="M62" s="327"/>
      <c r="N62" s="327"/>
      <c r="O62" s="327"/>
      <c r="P62" s="327"/>
      <c r="Q62" s="327"/>
      <c r="R62" s="327"/>
    </row>
    <row r="63" spans="1:18" s="111" customFormat="1" ht="13.8">
      <c r="A63" s="151"/>
      <c r="B63" s="151"/>
      <c r="C63" s="152"/>
      <c r="D63" s="152"/>
      <c r="E63" s="152"/>
      <c r="F63" s="152"/>
      <c r="G63" s="152"/>
      <c r="H63" s="152"/>
      <c r="I63" s="152"/>
      <c r="J63" s="152"/>
      <c r="K63" s="152"/>
      <c r="L63" s="152"/>
      <c r="M63" s="152"/>
      <c r="N63" s="152"/>
      <c r="O63" s="152"/>
      <c r="P63" s="152"/>
      <c r="Q63" s="152"/>
      <c r="R63" s="152"/>
    </row>
    <row r="64" spans="1:18">
      <c r="R64" s="6"/>
    </row>
    <row r="65" spans="1:18">
      <c r="A65" s="84"/>
      <c r="G65" s="10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</row>
    <row r="66" spans="1:18"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</row>
    <row r="67" spans="1:18"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</row>
    <row r="68" spans="1:18">
      <c r="A68" s="15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</row>
  </sheetData>
  <hyperlinks>
    <hyperlink ref="A1" location="Inhalt!A1" display="Zurück " xr:uid="{00000000-0004-0000-2800-000000000000}"/>
  </hyperlinks>
  <pageMargins left="0.39370078740157483" right="0.39370078740157483" top="0.39370078740157483" bottom="0.39370078740157483" header="0.31496062992125984" footer="0.31496062992125984"/>
  <pageSetup paperSize="9" scale="68" fitToHeight="2" orientation="portrait" r:id="rId1"/>
  <headerFooter alignWithMargins="0">
    <oddHeader>&amp;C-38-</oddHeader>
    <oddFooter>&amp;CStatistische Ämter des Bundes und der Länder, Internationale Bildungsindikatoren, 2026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Tabelle42"/>
  <dimension ref="A1:K35"/>
  <sheetViews>
    <sheetView showGridLines="0" zoomScaleNormal="100" zoomScaleSheetLayoutView="75" workbookViewId="0"/>
  </sheetViews>
  <sheetFormatPr baseColWidth="10" defaultColWidth="11.44140625" defaultRowHeight="13.2"/>
  <cols>
    <col min="1" max="1" width="23.77734375" style="4" customWidth="1"/>
    <col min="2" max="11" width="11.88671875" style="4" customWidth="1"/>
    <col min="12" max="16384" width="11.44140625" style="3"/>
  </cols>
  <sheetData>
    <row r="1" spans="1:11" ht="13.8" thickBot="1">
      <c r="A1" s="85" t="s">
        <v>173</v>
      </c>
      <c r="E1" s="47"/>
    </row>
    <row r="2" spans="1:11" s="4" customFormat="1" ht="30.9" customHeight="1">
      <c r="A2" s="458" t="s">
        <v>156</v>
      </c>
      <c r="B2" s="722"/>
      <c r="C2" s="722"/>
      <c r="D2" s="722"/>
      <c r="E2" s="722"/>
      <c r="F2" s="722"/>
      <c r="G2" s="722"/>
      <c r="H2" s="722"/>
      <c r="I2" s="722"/>
      <c r="J2" s="722"/>
      <c r="K2" s="722"/>
    </row>
    <row r="3" spans="1:11" s="4" customFormat="1" ht="24" customHeight="1">
      <c r="A3" s="422" t="s">
        <v>772</v>
      </c>
    </row>
    <row r="4" spans="1:11" s="4" customFormat="1" ht="6" customHeight="1">
      <c r="A4" s="554"/>
      <c r="B4" s="554"/>
      <c r="C4" s="361"/>
      <c r="D4" s="723"/>
      <c r="E4" s="724"/>
      <c r="F4" s="725"/>
      <c r="G4" s="244"/>
      <c r="H4" s="240"/>
      <c r="I4" s="554"/>
      <c r="J4" s="244"/>
      <c r="K4" s="239"/>
    </row>
    <row r="5" spans="1:11" s="726" customFormat="1" ht="42" customHeight="1" thickBot="1">
      <c r="A5" s="554"/>
      <c r="B5" s="554" t="s">
        <v>406</v>
      </c>
      <c r="C5" s="361" t="s">
        <v>155</v>
      </c>
      <c r="D5" s="158" t="s">
        <v>79</v>
      </c>
      <c r="E5" s="159"/>
      <c r="F5" s="105"/>
      <c r="G5" s="94" t="s">
        <v>154</v>
      </c>
      <c r="H5" s="68"/>
      <c r="I5" s="128" t="s">
        <v>830</v>
      </c>
      <c r="J5" s="94" t="s">
        <v>258</v>
      </c>
      <c r="K5" s="275"/>
    </row>
    <row r="6" spans="1:11" s="733" customFormat="1" ht="21" customHeight="1">
      <c r="A6" s="727"/>
      <c r="B6" s="728" t="s">
        <v>407</v>
      </c>
      <c r="C6" s="729" t="s">
        <v>61</v>
      </c>
      <c r="D6" s="728" t="s">
        <v>153</v>
      </c>
      <c r="E6" s="730" t="s">
        <v>34</v>
      </c>
      <c r="F6" s="728" t="s">
        <v>161</v>
      </c>
      <c r="G6" s="333" t="s">
        <v>35</v>
      </c>
      <c r="H6" s="724"/>
      <c r="I6" s="371" t="s">
        <v>152</v>
      </c>
      <c r="J6" s="731" t="s">
        <v>151</v>
      </c>
      <c r="K6" s="732"/>
    </row>
    <row r="7" spans="1:11" s="733" customFormat="1">
      <c r="A7" s="734"/>
      <c r="B7" s="554"/>
      <c r="C7" s="361"/>
      <c r="D7" s="554"/>
      <c r="E7" s="668"/>
      <c r="F7" s="668"/>
      <c r="G7" s="361" t="s">
        <v>36</v>
      </c>
      <c r="H7" s="554" t="s">
        <v>150</v>
      </c>
      <c r="I7" s="554"/>
      <c r="J7" s="668" t="s">
        <v>48</v>
      </c>
      <c r="K7" s="361" t="s">
        <v>150</v>
      </c>
    </row>
    <row r="8" spans="1:11" s="336" customFormat="1" ht="12.75" customHeight="1">
      <c r="A8" s="735"/>
      <c r="B8" s="736" t="s">
        <v>149</v>
      </c>
      <c r="C8" s="736"/>
      <c r="D8" s="737"/>
      <c r="E8" s="737"/>
      <c r="F8" s="737"/>
      <c r="G8" s="737"/>
      <c r="H8" s="737"/>
      <c r="I8" s="737"/>
      <c r="J8" s="737"/>
      <c r="K8" s="738"/>
    </row>
    <row r="9" spans="1:11" s="4" customFormat="1" ht="15" customHeight="1">
      <c r="A9" s="87" t="s">
        <v>2</v>
      </c>
      <c r="B9" s="557">
        <v>15100</v>
      </c>
      <c r="C9" s="557">
        <v>7800</v>
      </c>
      <c r="D9" s="557">
        <v>11100</v>
      </c>
      <c r="E9" s="557">
        <v>17500</v>
      </c>
      <c r="F9" s="557">
        <v>13400</v>
      </c>
      <c r="G9" s="557">
        <v>18500</v>
      </c>
      <c r="H9" s="557">
        <v>10200</v>
      </c>
      <c r="I9" s="557">
        <v>13200</v>
      </c>
      <c r="J9" s="557">
        <v>19400</v>
      </c>
      <c r="K9" s="557">
        <v>10300</v>
      </c>
    </row>
    <row r="10" spans="1:11" s="4" customFormat="1" ht="15" customHeight="1">
      <c r="A10" s="88" t="s">
        <v>1</v>
      </c>
      <c r="B10" s="739">
        <v>12600</v>
      </c>
      <c r="C10" s="739">
        <v>10100</v>
      </c>
      <c r="D10" s="739">
        <v>13600</v>
      </c>
      <c r="E10" s="739">
        <v>19400</v>
      </c>
      <c r="F10" s="739">
        <v>15400</v>
      </c>
      <c r="G10" s="739">
        <v>18100</v>
      </c>
      <c r="H10" s="739">
        <v>10100</v>
      </c>
      <c r="I10" s="739">
        <v>14700</v>
      </c>
      <c r="J10" s="739">
        <v>18900</v>
      </c>
      <c r="K10" s="739">
        <v>10100</v>
      </c>
    </row>
    <row r="11" spans="1:11" s="4" customFormat="1" ht="15" customHeight="1">
      <c r="A11" s="87" t="s">
        <v>3</v>
      </c>
      <c r="B11" s="557">
        <v>13600</v>
      </c>
      <c r="C11" s="557">
        <v>12600</v>
      </c>
      <c r="D11" s="557">
        <v>14700</v>
      </c>
      <c r="E11" s="557">
        <v>16300</v>
      </c>
      <c r="F11" s="557">
        <v>15200</v>
      </c>
      <c r="G11" s="557">
        <v>17400</v>
      </c>
      <c r="H11" s="557">
        <v>8700</v>
      </c>
      <c r="I11" s="557">
        <v>15200</v>
      </c>
      <c r="J11" s="557">
        <v>17800</v>
      </c>
      <c r="K11" s="557">
        <v>8700</v>
      </c>
    </row>
    <row r="12" spans="1:11" s="4" customFormat="1" ht="15" customHeight="1">
      <c r="A12" s="88" t="s">
        <v>4</v>
      </c>
      <c r="B12" s="739">
        <v>12100</v>
      </c>
      <c r="C12" s="739">
        <v>9000</v>
      </c>
      <c r="D12" s="739">
        <v>11700</v>
      </c>
      <c r="E12" s="739">
        <v>15800</v>
      </c>
      <c r="F12" s="739">
        <v>12900</v>
      </c>
      <c r="G12" s="739">
        <v>17400</v>
      </c>
      <c r="H12" s="739">
        <v>10000</v>
      </c>
      <c r="I12" s="739">
        <v>12500</v>
      </c>
      <c r="J12" s="739">
        <v>18200</v>
      </c>
      <c r="K12" s="739">
        <v>10100</v>
      </c>
    </row>
    <row r="13" spans="1:11" s="4" customFormat="1" ht="15" customHeight="1">
      <c r="A13" s="87" t="s">
        <v>5</v>
      </c>
      <c r="B13" s="557">
        <v>10300</v>
      </c>
      <c r="C13" s="557">
        <v>9300</v>
      </c>
      <c r="D13" s="557">
        <v>12200</v>
      </c>
      <c r="E13" s="557">
        <v>14200</v>
      </c>
      <c r="F13" s="557">
        <v>13000</v>
      </c>
      <c r="G13" s="557">
        <v>17700</v>
      </c>
      <c r="H13" s="557">
        <v>10300</v>
      </c>
      <c r="I13" s="557">
        <v>13600</v>
      </c>
      <c r="J13" s="557">
        <v>18300</v>
      </c>
      <c r="K13" s="557">
        <v>10400</v>
      </c>
    </row>
    <row r="14" spans="1:11" s="4" customFormat="1" ht="15" customHeight="1">
      <c r="A14" s="88" t="s">
        <v>6</v>
      </c>
      <c r="B14" s="739">
        <v>12100</v>
      </c>
      <c r="C14" s="739">
        <v>12700</v>
      </c>
      <c r="D14" s="739">
        <v>14000</v>
      </c>
      <c r="E14" s="739">
        <v>15000</v>
      </c>
      <c r="F14" s="739">
        <v>14400</v>
      </c>
      <c r="G14" s="739">
        <v>17100</v>
      </c>
      <c r="H14" s="739">
        <v>9200</v>
      </c>
      <c r="I14" s="739">
        <v>14800</v>
      </c>
      <c r="J14" s="739">
        <v>17700</v>
      </c>
      <c r="K14" s="739">
        <v>9200</v>
      </c>
    </row>
    <row r="15" spans="1:11" s="4" customFormat="1" ht="15" customHeight="1">
      <c r="A15" s="87" t="s">
        <v>7</v>
      </c>
      <c r="B15" s="557">
        <v>14400</v>
      </c>
      <c r="C15" s="557">
        <v>10100</v>
      </c>
      <c r="D15" s="557">
        <v>11200</v>
      </c>
      <c r="E15" s="557">
        <v>15700</v>
      </c>
      <c r="F15" s="557">
        <v>12800</v>
      </c>
      <c r="G15" s="557">
        <v>15500</v>
      </c>
      <c r="H15" s="557">
        <v>9300</v>
      </c>
      <c r="I15" s="557">
        <v>12800</v>
      </c>
      <c r="J15" s="557">
        <v>16000</v>
      </c>
      <c r="K15" s="557">
        <v>9400</v>
      </c>
    </row>
    <row r="16" spans="1:11" s="4" customFormat="1" ht="15" customHeight="1">
      <c r="A16" s="88" t="s">
        <v>8</v>
      </c>
      <c r="B16" s="739">
        <v>11800</v>
      </c>
      <c r="C16" s="739">
        <v>9100</v>
      </c>
      <c r="D16" s="739">
        <v>10900</v>
      </c>
      <c r="E16" s="739">
        <v>16800</v>
      </c>
      <c r="F16" s="739">
        <v>12700</v>
      </c>
      <c r="G16" s="739">
        <v>20200</v>
      </c>
      <c r="H16" s="739">
        <v>11100</v>
      </c>
      <c r="I16" s="739">
        <v>12900</v>
      </c>
      <c r="J16" s="739">
        <v>21300</v>
      </c>
      <c r="K16" s="739">
        <v>11400</v>
      </c>
    </row>
    <row r="17" spans="1:11" s="4" customFormat="1" ht="15" customHeight="1">
      <c r="A17" s="87" t="s">
        <v>9</v>
      </c>
      <c r="B17" s="557">
        <v>13400</v>
      </c>
      <c r="C17" s="557">
        <v>9300</v>
      </c>
      <c r="D17" s="557">
        <v>11700</v>
      </c>
      <c r="E17" s="557">
        <v>15500</v>
      </c>
      <c r="F17" s="557">
        <v>13100</v>
      </c>
      <c r="G17" s="557">
        <v>19800</v>
      </c>
      <c r="H17" s="557">
        <v>10900</v>
      </c>
      <c r="I17" s="557">
        <v>13200</v>
      </c>
      <c r="J17" s="557">
        <v>20900</v>
      </c>
      <c r="K17" s="557">
        <v>11200</v>
      </c>
    </row>
    <row r="18" spans="1:11" s="4" customFormat="1" ht="15" customHeight="1">
      <c r="A18" s="88" t="s">
        <v>10</v>
      </c>
      <c r="B18" s="739">
        <v>13100</v>
      </c>
      <c r="C18" s="739">
        <v>8400</v>
      </c>
      <c r="D18" s="739">
        <v>10200</v>
      </c>
      <c r="E18" s="739">
        <v>15800</v>
      </c>
      <c r="F18" s="739">
        <v>12200</v>
      </c>
      <c r="G18" s="739">
        <v>16400</v>
      </c>
      <c r="H18" s="739">
        <v>9700</v>
      </c>
      <c r="I18" s="739">
        <v>12200</v>
      </c>
      <c r="J18" s="739">
        <v>17000</v>
      </c>
      <c r="K18" s="739">
        <v>9800</v>
      </c>
    </row>
    <row r="19" spans="1:11" s="4" customFormat="1" ht="15" customHeight="1">
      <c r="A19" s="87" t="s">
        <v>11</v>
      </c>
      <c r="B19" s="557">
        <v>14500</v>
      </c>
      <c r="C19" s="557">
        <v>9400</v>
      </c>
      <c r="D19" s="557">
        <v>10900</v>
      </c>
      <c r="E19" s="557">
        <v>16200</v>
      </c>
      <c r="F19" s="557">
        <v>12700</v>
      </c>
      <c r="G19" s="557">
        <v>16000</v>
      </c>
      <c r="H19" s="557">
        <v>9300</v>
      </c>
      <c r="I19" s="557">
        <v>12500</v>
      </c>
      <c r="J19" s="557">
        <v>16800</v>
      </c>
      <c r="K19" s="557">
        <v>9400</v>
      </c>
    </row>
    <row r="20" spans="1:11" s="4" customFormat="1" ht="15" customHeight="1">
      <c r="A20" s="88" t="s">
        <v>12</v>
      </c>
      <c r="B20" s="739">
        <v>14200</v>
      </c>
      <c r="C20" s="739">
        <v>9300</v>
      </c>
      <c r="D20" s="739">
        <v>10900</v>
      </c>
      <c r="E20" s="739">
        <v>16600</v>
      </c>
      <c r="F20" s="739">
        <v>13200</v>
      </c>
      <c r="G20" s="739">
        <v>18700</v>
      </c>
      <c r="H20" s="739">
        <v>11100</v>
      </c>
      <c r="I20" s="739">
        <v>13400</v>
      </c>
      <c r="J20" s="739">
        <v>19900</v>
      </c>
      <c r="K20" s="739">
        <v>11600</v>
      </c>
    </row>
    <row r="21" spans="1:11" s="4" customFormat="1" ht="15" customHeight="1">
      <c r="A21" s="87" t="s">
        <v>13</v>
      </c>
      <c r="B21" s="557">
        <v>10700</v>
      </c>
      <c r="C21" s="557">
        <v>8800</v>
      </c>
      <c r="D21" s="557">
        <v>10200</v>
      </c>
      <c r="E21" s="557">
        <v>16000</v>
      </c>
      <c r="F21" s="557">
        <v>12000</v>
      </c>
      <c r="G21" s="557">
        <v>22000</v>
      </c>
      <c r="H21" s="557">
        <v>11200</v>
      </c>
      <c r="I21" s="557">
        <v>13100</v>
      </c>
      <c r="J21" s="557">
        <v>23500</v>
      </c>
      <c r="K21" s="557">
        <v>11500</v>
      </c>
    </row>
    <row r="22" spans="1:11" s="4" customFormat="1" ht="15" customHeight="1">
      <c r="A22" s="88" t="s">
        <v>14</v>
      </c>
      <c r="B22" s="739">
        <v>12800</v>
      </c>
      <c r="C22" s="739">
        <v>8400</v>
      </c>
      <c r="D22" s="739">
        <v>10700</v>
      </c>
      <c r="E22" s="739">
        <v>16700</v>
      </c>
      <c r="F22" s="739">
        <v>12500</v>
      </c>
      <c r="G22" s="739">
        <v>17900</v>
      </c>
      <c r="H22" s="739">
        <v>10000</v>
      </c>
      <c r="I22" s="739">
        <v>12500</v>
      </c>
      <c r="J22" s="739">
        <v>18700</v>
      </c>
      <c r="K22" s="739">
        <v>10200</v>
      </c>
    </row>
    <row r="23" spans="1:11" s="4" customFormat="1" ht="15" customHeight="1">
      <c r="A23" s="87" t="s">
        <v>15</v>
      </c>
      <c r="B23" s="557">
        <v>14200</v>
      </c>
      <c r="C23" s="557">
        <v>8900</v>
      </c>
      <c r="D23" s="557">
        <v>10900</v>
      </c>
      <c r="E23" s="557">
        <v>15100</v>
      </c>
      <c r="F23" s="557">
        <v>12400</v>
      </c>
      <c r="G23" s="557">
        <v>18200</v>
      </c>
      <c r="H23" s="557">
        <v>10200</v>
      </c>
      <c r="I23" s="557">
        <v>12400</v>
      </c>
      <c r="J23" s="557">
        <v>19200</v>
      </c>
      <c r="K23" s="557">
        <v>10400</v>
      </c>
    </row>
    <row r="24" spans="1:11" s="4" customFormat="1" ht="15" customHeight="1">
      <c r="A24" s="88" t="s">
        <v>16</v>
      </c>
      <c r="B24" s="739">
        <v>12100</v>
      </c>
      <c r="C24" s="739">
        <v>9100</v>
      </c>
      <c r="D24" s="739">
        <v>11600</v>
      </c>
      <c r="E24" s="739">
        <v>18400</v>
      </c>
      <c r="F24" s="739">
        <v>13800</v>
      </c>
      <c r="G24" s="739">
        <v>12200</v>
      </c>
      <c r="H24" s="739">
        <v>7500</v>
      </c>
      <c r="I24" s="739">
        <v>12200</v>
      </c>
      <c r="J24" s="739">
        <v>12300</v>
      </c>
      <c r="K24" s="739">
        <v>7500</v>
      </c>
    </row>
    <row r="25" spans="1:11" s="4" customFormat="1" ht="15" customHeight="1" thickBot="1">
      <c r="A25" s="560" t="s">
        <v>0</v>
      </c>
      <c r="B25" s="75">
        <v>13300</v>
      </c>
      <c r="C25" s="75">
        <v>9200</v>
      </c>
      <c r="D25" s="75">
        <v>11500</v>
      </c>
      <c r="E25" s="75">
        <v>16600</v>
      </c>
      <c r="F25" s="75">
        <v>13300</v>
      </c>
      <c r="G25" s="75">
        <v>17400</v>
      </c>
      <c r="H25" s="75">
        <v>9800</v>
      </c>
      <c r="I25" s="75">
        <v>13200</v>
      </c>
      <c r="J25" s="75">
        <v>18100</v>
      </c>
      <c r="K25" s="75">
        <v>9900</v>
      </c>
    </row>
    <row r="26" spans="1:11" s="4" customFormat="1" ht="15" customHeight="1">
      <c r="A26" s="740" t="s">
        <v>779</v>
      </c>
      <c r="B26" s="741">
        <v>9700</v>
      </c>
      <c r="C26" s="741">
        <v>9600</v>
      </c>
      <c r="D26" s="741">
        <v>10700</v>
      </c>
      <c r="E26" s="741">
        <v>10700</v>
      </c>
      <c r="F26" s="741">
        <v>10500</v>
      </c>
      <c r="G26" s="741">
        <v>16000</v>
      </c>
      <c r="H26" s="741">
        <v>11300</v>
      </c>
      <c r="I26" s="741">
        <v>11300</v>
      </c>
      <c r="J26" s="741" t="s">
        <v>26</v>
      </c>
      <c r="K26" s="741" t="s">
        <v>26</v>
      </c>
    </row>
    <row r="27" spans="1:11" s="336" customFormat="1" ht="15" customHeight="1">
      <c r="A27" s="742"/>
      <c r="B27" s="743" t="s">
        <v>831</v>
      </c>
      <c r="C27" s="743"/>
      <c r="D27" s="744"/>
      <c r="E27" s="743"/>
      <c r="F27" s="744"/>
      <c r="G27" s="744"/>
      <c r="H27" s="744"/>
      <c r="I27" s="744"/>
      <c r="J27" s="744"/>
      <c r="K27" s="744"/>
    </row>
    <row r="28" spans="1:11" s="4" customFormat="1" ht="15" customHeight="1" thickBot="1">
      <c r="A28" s="560" t="s">
        <v>0</v>
      </c>
      <c r="B28" s="561">
        <v>19000</v>
      </c>
      <c r="C28" s="75">
        <v>13200</v>
      </c>
      <c r="D28" s="75">
        <v>16500</v>
      </c>
      <c r="E28" s="75">
        <v>23700</v>
      </c>
      <c r="F28" s="75">
        <v>18900</v>
      </c>
      <c r="G28" s="75">
        <v>24700</v>
      </c>
      <c r="H28" s="75">
        <v>13900</v>
      </c>
      <c r="I28" s="75">
        <v>18800</v>
      </c>
      <c r="J28" s="75" t="s">
        <v>26</v>
      </c>
      <c r="K28" s="75" t="s">
        <v>26</v>
      </c>
    </row>
    <row r="29" spans="1:11" s="4" customFormat="1" ht="15" customHeight="1">
      <c r="A29" s="745" t="s">
        <v>22</v>
      </c>
      <c r="B29" s="741">
        <v>13900</v>
      </c>
      <c r="C29" s="741">
        <v>13600</v>
      </c>
      <c r="D29" s="741">
        <v>15300</v>
      </c>
      <c r="E29" s="741">
        <v>15300</v>
      </c>
      <c r="F29" s="741">
        <v>15000</v>
      </c>
      <c r="G29" s="741">
        <v>22900</v>
      </c>
      <c r="H29" s="741">
        <v>16100</v>
      </c>
      <c r="I29" s="741">
        <v>16100</v>
      </c>
      <c r="J29" s="741" t="s">
        <v>26</v>
      </c>
      <c r="K29" s="741" t="s">
        <v>26</v>
      </c>
    </row>
    <row r="30" spans="1:11" s="4" customFormat="1" ht="24" customHeight="1">
      <c r="A30" s="975" t="s">
        <v>745</v>
      </c>
      <c r="B30" s="975"/>
      <c r="C30" s="975"/>
      <c r="D30" s="975"/>
      <c r="E30" s="975"/>
      <c r="F30" s="975"/>
      <c r="G30" s="975"/>
      <c r="H30" s="975"/>
      <c r="I30" s="975"/>
      <c r="J30" s="975"/>
      <c r="K30" s="975"/>
    </row>
    <row r="31" spans="1:11" s="747" customFormat="1" ht="22.5" customHeight="1">
      <c r="A31" s="746" t="s">
        <v>187</v>
      </c>
    </row>
    <row r="32" spans="1:11" s="747" customFormat="1" ht="22.5" customHeight="1">
      <c r="A32" s="263" t="s">
        <v>780</v>
      </c>
      <c r="J32" s="748"/>
    </row>
    <row r="33" spans="1:11" s="4" customFormat="1">
      <c r="A33" s="270" t="s">
        <v>425</v>
      </c>
      <c r="D33" s="45"/>
      <c r="E33" s="45"/>
      <c r="F33" s="45"/>
      <c r="G33" s="45"/>
      <c r="H33" s="45"/>
      <c r="I33" s="45"/>
      <c r="J33" s="45"/>
      <c r="K33" s="45"/>
    </row>
    <row r="34" spans="1:11" s="4" customFormat="1">
      <c r="A34" s="749"/>
      <c r="D34" s="45"/>
      <c r="E34" s="45"/>
    </row>
    <row r="35" spans="1:11" s="4" customFormat="1">
      <c r="A35" s="749"/>
      <c r="G35" s="266"/>
      <c r="H35" s="266"/>
    </row>
  </sheetData>
  <mergeCells count="1">
    <mergeCell ref="A30:K30"/>
  </mergeCells>
  <conditionalFormatting sqref="B26:I26">
    <cfRule type="expression" dxfId="9" priority="1" stopIfTrue="1">
      <formula>B34=1</formula>
    </cfRule>
  </conditionalFormatting>
  <conditionalFormatting sqref="B29:I29">
    <cfRule type="expression" dxfId="8" priority="2" stopIfTrue="1">
      <formula>#REF!=1</formula>
    </cfRule>
  </conditionalFormatting>
  <conditionalFormatting sqref="J26:K26 J29:K29">
    <cfRule type="expression" dxfId="7" priority="3" stopIfTrue="1">
      <formula>#REF!=1</formula>
    </cfRule>
  </conditionalFormatting>
  <hyperlinks>
    <hyperlink ref="A1" location="Inhalt!A1" display="Zurück " xr:uid="{00000000-0004-0000-2900-000000000000}"/>
  </hyperlinks>
  <pageMargins left="0.39370078740157483" right="0.27559055118110237" top="0.51181102362204722" bottom="0.39370078740157483" header="0.31496062992125984" footer="0.31496062992125984"/>
  <pageSetup paperSize="9" scale="70" orientation="portrait" r:id="rId1"/>
  <headerFooter alignWithMargins="0">
    <oddHeader>&amp;C-39-</oddHeader>
    <oddFooter>&amp;CStatistische Ämter des Bundes und der Länder, Internationale Bildungsindikatoren, 2026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Tabelle44"/>
  <dimension ref="A1:D28"/>
  <sheetViews>
    <sheetView showGridLines="0" zoomScaleNormal="100" zoomScaleSheetLayoutView="75" workbookViewId="0"/>
  </sheetViews>
  <sheetFormatPr baseColWidth="10" defaultColWidth="11.44140625" defaultRowHeight="13.2"/>
  <cols>
    <col min="1" max="1" width="23.77734375" style="4" customWidth="1"/>
    <col min="2" max="4" width="25.109375" style="4" customWidth="1"/>
    <col min="5" max="16384" width="11.44140625" style="3"/>
  </cols>
  <sheetData>
    <row r="1" spans="1:4">
      <c r="A1" s="85" t="s">
        <v>173</v>
      </c>
      <c r="D1" s="48"/>
    </row>
    <row r="2" spans="1:4" s="4" customFormat="1" ht="31.2" customHeight="1">
      <c r="A2" s="458" t="s">
        <v>771</v>
      </c>
    </row>
    <row r="3" spans="1:4" s="4" customFormat="1" ht="15" customHeight="1">
      <c r="A3" s="154" t="s">
        <v>611</v>
      </c>
    </row>
    <row r="4" spans="1:4" s="4" customFormat="1" ht="24" customHeight="1">
      <c r="A4" s="155" t="s">
        <v>190</v>
      </c>
    </row>
    <row r="5" spans="1:4" s="4" customFormat="1" ht="6" customHeight="1">
      <c r="A5" s="157"/>
      <c r="B5" s="750"/>
      <c r="C5" s="428"/>
      <c r="D5" s="750"/>
    </row>
    <row r="6" spans="1:4" s="726" customFormat="1" ht="43.5" customHeight="1" thickBot="1">
      <c r="A6" s="157"/>
      <c r="B6" s="128" t="s">
        <v>159</v>
      </c>
      <c r="C6" s="243" t="s">
        <v>158</v>
      </c>
      <c r="D6" s="345" t="s">
        <v>832</v>
      </c>
    </row>
    <row r="7" spans="1:4" s="733" customFormat="1" ht="16.5" customHeight="1">
      <c r="A7" s="756"/>
      <c r="B7" s="757" t="s">
        <v>157</v>
      </c>
      <c r="C7" s="758" t="s">
        <v>35</v>
      </c>
      <c r="D7" s="759" t="s">
        <v>152</v>
      </c>
    </row>
    <row r="8" spans="1:4" s="4" customFormat="1" ht="15" customHeight="1">
      <c r="A8" s="494" t="s">
        <v>2</v>
      </c>
      <c r="B8" s="381">
        <v>2.7408792319458652</v>
      </c>
      <c r="C8" s="381">
        <v>1.1231765479686577</v>
      </c>
      <c r="D8" s="381">
        <v>3.8640542226657923</v>
      </c>
    </row>
    <row r="9" spans="1:4" s="4" customFormat="1" ht="15" customHeight="1">
      <c r="A9" s="495" t="s">
        <v>1</v>
      </c>
      <c r="B9" s="760">
        <v>2.8833984150933638</v>
      </c>
      <c r="C9" s="760">
        <v>1.046385896931618</v>
      </c>
      <c r="D9" s="760">
        <v>3.929785590150344</v>
      </c>
    </row>
    <row r="10" spans="1:4" s="4" customFormat="1" ht="15" customHeight="1">
      <c r="A10" s="494" t="s">
        <v>3</v>
      </c>
      <c r="B10" s="381">
        <v>3.357013468814428</v>
      </c>
      <c r="C10" s="381">
        <v>1.740118146729118</v>
      </c>
      <c r="D10" s="381">
        <v>5.097131615543546</v>
      </c>
    </row>
    <row r="11" spans="1:4" s="4" customFormat="1" ht="15" customHeight="1">
      <c r="A11" s="495" t="s">
        <v>4</v>
      </c>
      <c r="B11" s="760">
        <v>3.7074079482121567</v>
      </c>
      <c r="C11" s="760">
        <v>0.97083248217740126</v>
      </c>
      <c r="D11" s="760">
        <v>4.6782404303895575</v>
      </c>
    </row>
    <row r="12" spans="1:4" s="4" customFormat="1" ht="15" customHeight="1">
      <c r="A12" s="494" t="s">
        <v>5</v>
      </c>
      <c r="B12" s="381">
        <v>2.850615612677212</v>
      </c>
      <c r="C12" s="381">
        <v>1.6992122812898882</v>
      </c>
      <c r="D12" s="381">
        <v>4.5498278939671</v>
      </c>
    </row>
    <row r="13" spans="1:4" s="4" customFormat="1" ht="15" customHeight="1">
      <c r="A13" s="495" t="s">
        <v>6</v>
      </c>
      <c r="B13" s="760">
        <v>2.2012141349889944</v>
      </c>
      <c r="C13" s="760">
        <v>1.2496329563718909</v>
      </c>
      <c r="D13" s="760">
        <v>3.4508470913608855</v>
      </c>
    </row>
    <row r="14" spans="1:4" s="4" customFormat="1" ht="15" customHeight="1">
      <c r="A14" s="494" t="s">
        <v>7</v>
      </c>
      <c r="B14" s="381">
        <v>2.7195677340094844</v>
      </c>
      <c r="C14" s="381">
        <v>1.1603220762694999</v>
      </c>
      <c r="D14" s="381">
        <v>3.8798870238965866</v>
      </c>
    </row>
    <row r="15" spans="1:4" s="4" customFormat="1" ht="15" customHeight="1">
      <c r="A15" s="495" t="s">
        <v>8</v>
      </c>
      <c r="B15" s="760">
        <v>3.7828820019408238</v>
      </c>
      <c r="C15" s="760">
        <v>1.2947893963947248</v>
      </c>
      <c r="D15" s="760">
        <v>5.0776713983355481</v>
      </c>
    </row>
    <row r="16" spans="1:4" s="4" customFormat="1" ht="15" customHeight="1">
      <c r="A16" s="494" t="s">
        <v>9</v>
      </c>
      <c r="B16" s="381">
        <v>3.5614993217878843</v>
      </c>
      <c r="C16" s="381">
        <v>1.1148172160283785</v>
      </c>
      <c r="D16" s="381">
        <v>4.6763165378162626</v>
      </c>
    </row>
    <row r="17" spans="1:4" s="4" customFormat="1" ht="15" customHeight="1">
      <c r="A17" s="495" t="s">
        <v>10</v>
      </c>
      <c r="B17" s="760">
        <v>3.198568281637086</v>
      </c>
      <c r="C17" s="760">
        <v>1.4076336257486648</v>
      </c>
      <c r="D17" s="760">
        <v>4.606201907385751</v>
      </c>
    </row>
    <row r="18" spans="1:4" s="4" customFormat="1" ht="15" customHeight="1">
      <c r="A18" s="494" t="s">
        <v>11</v>
      </c>
      <c r="B18" s="381">
        <v>3.5137501205681119</v>
      </c>
      <c r="C18" s="381">
        <v>1.1050657521834162</v>
      </c>
      <c r="D18" s="381">
        <v>4.6188158727515285</v>
      </c>
    </row>
    <row r="19" spans="1:4" s="4" customFormat="1" ht="15" customHeight="1">
      <c r="A19" s="495" t="s">
        <v>12</v>
      </c>
      <c r="B19" s="760">
        <v>3.4545005757306262</v>
      </c>
      <c r="C19" s="760">
        <v>1.5261154612964984</v>
      </c>
      <c r="D19" s="760">
        <v>4.9806160370271249</v>
      </c>
    </row>
    <row r="20" spans="1:4" s="4" customFormat="1" ht="15" customHeight="1">
      <c r="A20" s="494" t="s">
        <v>13</v>
      </c>
      <c r="B20" s="381">
        <v>3.5038687370174273</v>
      </c>
      <c r="C20" s="381">
        <v>1.6728314609858839</v>
      </c>
      <c r="D20" s="381">
        <v>5.17670019800331</v>
      </c>
    </row>
    <row r="21" spans="1:4" s="4" customFormat="1" ht="15" customHeight="1">
      <c r="A21" s="495" t="s">
        <v>14</v>
      </c>
      <c r="B21" s="760">
        <v>3.62633525886858</v>
      </c>
      <c r="C21" s="760">
        <v>1.4173347642549552</v>
      </c>
      <c r="D21" s="760">
        <v>5.0436700231235347</v>
      </c>
    </row>
    <row r="22" spans="1:4" s="4" customFormat="1" ht="15" customHeight="1">
      <c r="A22" s="494" t="s">
        <v>15</v>
      </c>
      <c r="B22" s="381">
        <v>3.5960891927841492</v>
      </c>
      <c r="C22" s="381">
        <v>1.0587141208626099</v>
      </c>
      <c r="D22" s="381">
        <v>4.6548033136467586</v>
      </c>
    </row>
    <row r="23" spans="1:4" s="4" customFormat="1" ht="15" customHeight="1">
      <c r="A23" s="495" t="s">
        <v>16</v>
      </c>
      <c r="B23" s="760">
        <v>4.0013111200739404</v>
      </c>
      <c r="C23" s="760">
        <v>2.2716317547590452</v>
      </c>
      <c r="D23" s="760">
        <v>6.272942874832987</v>
      </c>
    </row>
    <row r="24" spans="1:4" s="4" customFormat="1" ht="15" customHeight="1" thickBot="1">
      <c r="A24" s="83" t="s">
        <v>0</v>
      </c>
      <c r="B24" s="401">
        <v>3.110539637997682</v>
      </c>
      <c r="C24" s="401">
        <v>1.25586553251598</v>
      </c>
      <c r="D24" s="401">
        <v>4.3664051705136622</v>
      </c>
    </row>
    <row r="25" spans="1:4" s="4" customFormat="1" ht="15" customHeight="1">
      <c r="A25" s="231" t="s">
        <v>22</v>
      </c>
      <c r="B25" s="593">
        <v>3.29691645237508</v>
      </c>
      <c r="C25" s="593">
        <v>1.40160783263343</v>
      </c>
      <c r="D25" s="593">
        <v>4.6999937639185001</v>
      </c>
    </row>
    <row r="26" spans="1:4" s="4" customFormat="1" ht="24" customHeight="1">
      <c r="A26" s="263" t="s">
        <v>192</v>
      </c>
    </row>
    <row r="27" spans="1:4" s="4" customFormat="1">
      <c r="A27" s="270" t="s">
        <v>425</v>
      </c>
    </row>
    <row r="28" spans="1:4" s="4" customFormat="1">
      <c r="A28" s="595"/>
    </row>
  </sheetData>
  <conditionalFormatting sqref="D25">
    <cfRule type="expression" dxfId="6" priority="1" stopIfTrue="1">
      <formula>#REF!=1</formula>
    </cfRule>
  </conditionalFormatting>
  <hyperlinks>
    <hyperlink ref="A1" location="Inhalt!A1" display="Zurück " xr:uid="{00000000-0004-0000-2B00-000000000000}"/>
  </hyperlinks>
  <pageMargins left="0.39370078740157483" right="0.27559055118110237" top="0.39370078740157483" bottom="0.39370078740157483" header="0.31496062992125984" footer="0.31496062992125984"/>
  <pageSetup paperSize="9" scale="70" orientation="portrait" r:id="rId1"/>
  <headerFooter alignWithMargins="0">
    <oddHeader>&amp;C-40-</oddHeader>
    <oddFooter>&amp;CStatistische Ämter des Bundes und der Länder, Internationale Bildungsindikatoren, 2026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322DE-A9AA-4AC3-9117-64E4A7716C76}">
  <dimension ref="A1:H32"/>
  <sheetViews>
    <sheetView showGridLines="0" zoomScaleNormal="100" zoomScaleSheetLayoutView="75" workbookViewId="0"/>
  </sheetViews>
  <sheetFormatPr baseColWidth="10" defaultColWidth="11.44140625" defaultRowHeight="13.2"/>
  <cols>
    <col min="1" max="1" width="23.88671875" style="4" customWidth="1"/>
    <col min="2" max="4" width="11.5546875" style="4" customWidth="1"/>
    <col min="5" max="8" width="11.5546875" style="3" customWidth="1"/>
    <col min="9" max="16384" width="11.44140625" style="3"/>
  </cols>
  <sheetData>
    <row r="1" spans="1:8">
      <c r="A1" s="92" t="s">
        <v>173</v>
      </c>
      <c r="D1" s="48"/>
    </row>
    <row r="2" spans="1:8" ht="30.9" customHeight="1">
      <c r="A2" s="458" t="s">
        <v>776</v>
      </c>
      <c r="E2" s="4"/>
      <c r="F2" s="4"/>
      <c r="G2" s="4"/>
      <c r="H2" s="4"/>
    </row>
    <row r="3" spans="1:8" ht="15" customHeight="1">
      <c r="A3" s="154" t="s">
        <v>408</v>
      </c>
      <c r="E3" s="4"/>
      <c r="F3" s="4"/>
      <c r="G3" s="4"/>
      <c r="H3" s="4"/>
    </row>
    <row r="4" spans="1:8" ht="15" customHeight="1">
      <c r="A4" s="154" t="s">
        <v>775</v>
      </c>
      <c r="E4" s="4"/>
      <c r="F4" s="4"/>
      <c r="G4" s="4"/>
      <c r="H4" s="4"/>
    </row>
    <row r="5" spans="1:8" s="156" customFormat="1" ht="24" customHeight="1">
      <c r="A5" s="155" t="s">
        <v>40</v>
      </c>
      <c r="B5" s="155"/>
      <c r="C5" s="155"/>
      <c r="D5" s="155"/>
      <c r="E5" s="155"/>
      <c r="F5" s="155"/>
      <c r="G5" s="155"/>
      <c r="H5" s="155"/>
    </row>
    <row r="6" spans="1:8" s="156" customFormat="1" ht="6" customHeight="1">
      <c r="A6" s="157"/>
      <c r="B6" s="554"/>
      <c r="C6" s="723"/>
      <c r="D6" s="724"/>
      <c r="E6" s="725"/>
      <c r="F6" s="244"/>
      <c r="G6" s="240"/>
      <c r="H6" s="750"/>
    </row>
    <row r="7" spans="1:8" s="46" customFormat="1" ht="52.5" customHeight="1" thickBot="1">
      <c r="A7" s="157"/>
      <c r="B7" s="128" t="s">
        <v>155</v>
      </c>
      <c r="C7" s="158" t="s">
        <v>79</v>
      </c>
      <c r="D7" s="159"/>
      <c r="E7" s="105"/>
      <c r="F7" s="94" t="s">
        <v>20</v>
      </c>
      <c r="G7" s="68"/>
      <c r="H7" s="129" t="s">
        <v>830</v>
      </c>
    </row>
    <row r="8" spans="1:8" s="751" customFormat="1" ht="32.549999999999997" customHeight="1" thickBot="1">
      <c r="A8" s="160"/>
      <c r="B8" s="480" t="s">
        <v>61</v>
      </c>
      <c r="C8" s="480" t="s">
        <v>153</v>
      </c>
      <c r="D8" s="480" t="s">
        <v>34</v>
      </c>
      <c r="E8" s="480" t="s">
        <v>161</v>
      </c>
      <c r="F8" s="480" t="s">
        <v>35</v>
      </c>
      <c r="G8" s="707" t="s">
        <v>379</v>
      </c>
      <c r="H8" s="646" t="s">
        <v>152</v>
      </c>
    </row>
    <row r="9" spans="1:8" ht="15" customHeight="1">
      <c r="A9" s="87" t="s">
        <v>2</v>
      </c>
      <c r="B9" s="557">
        <v>13.559566787003611</v>
      </c>
      <c r="C9" s="557">
        <v>19.301400442979471</v>
      </c>
      <c r="D9" s="557">
        <v>30.538446781422763</v>
      </c>
      <c r="E9" s="557">
        <v>23.388723207589948</v>
      </c>
      <c r="F9" s="557">
        <v>32.182859833621094</v>
      </c>
      <c r="G9" s="557">
        <v>17.827674008964227</v>
      </c>
      <c r="H9" s="557">
        <v>22.961945621653673</v>
      </c>
    </row>
    <row r="10" spans="1:8" ht="15" customHeight="1">
      <c r="A10" s="88" t="s">
        <v>1</v>
      </c>
      <c r="B10" s="752">
        <v>17.019449436503802</v>
      </c>
      <c r="C10" s="752">
        <v>22.810829876215593</v>
      </c>
      <c r="D10" s="752">
        <v>32.625606745158635</v>
      </c>
      <c r="E10" s="752">
        <v>25.817951258838747</v>
      </c>
      <c r="F10" s="752">
        <v>30.380658056064092</v>
      </c>
      <c r="G10" s="752">
        <v>16.964812979727572</v>
      </c>
      <c r="H10" s="752">
        <v>24.618082265405867</v>
      </c>
    </row>
    <row r="11" spans="1:8" ht="15" customHeight="1">
      <c r="A11" s="87" t="s">
        <v>3</v>
      </c>
      <c r="B11" s="557">
        <v>22.945820094225926</v>
      </c>
      <c r="C11" s="557">
        <v>26.843723750045651</v>
      </c>
      <c r="D11" s="557">
        <v>29.744457835725502</v>
      </c>
      <c r="E11" s="557">
        <v>27.810726416127967</v>
      </c>
      <c r="F11" s="557">
        <v>31.804426427084476</v>
      </c>
      <c r="G11" s="557">
        <v>15.93090098973741</v>
      </c>
      <c r="H11" s="557">
        <v>27.690004017384318</v>
      </c>
    </row>
    <row r="12" spans="1:8" ht="15" customHeight="1">
      <c r="A12" s="88" t="s">
        <v>4</v>
      </c>
      <c r="B12" s="752">
        <v>23.273792816674465</v>
      </c>
      <c r="C12" s="752">
        <v>30.363792296896925</v>
      </c>
      <c r="D12" s="752">
        <v>41.06723322418005</v>
      </c>
      <c r="E12" s="752">
        <v>33.544389001507355</v>
      </c>
      <c r="F12" s="752">
        <v>45.189017100680914</v>
      </c>
      <c r="G12" s="752">
        <v>26.007198918862724</v>
      </c>
      <c r="H12" s="752">
        <v>32.425152034929049</v>
      </c>
    </row>
    <row r="13" spans="1:8" ht="15" customHeight="1">
      <c r="A13" s="87" t="s">
        <v>5</v>
      </c>
      <c r="B13" s="557">
        <v>16.17090769659788</v>
      </c>
      <c r="C13" s="557">
        <v>21.233808561070834</v>
      </c>
      <c r="D13" s="557">
        <v>24.696876742889014</v>
      </c>
      <c r="E13" s="557">
        <v>22.655204266592303</v>
      </c>
      <c r="F13" s="557">
        <v>30.917265058561071</v>
      </c>
      <c r="G13" s="557">
        <v>17.910607222532068</v>
      </c>
      <c r="H13" s="557">
        <v>23.637740518683771</v>
      </c>
    </row>
    <row r="14" spans="1:8" ht="15" customHeight="1">
      <c r="A14" s="88" t="s">
        <v>6</v>
      </c>
      <c r="B14" s="752">
        <v>15.107215610592903</v>
      </c>
      <c r="C14" s="752">
        <v>16.670347735963688</v>
      </c>
      <c r="D14" s="752">
        <v>17.903470211929523</v>
      </c>
      <c r="E14" s="752">
        <v>17.136366343828552</v>
      </c>
      <c r="F14" s="752">
        <v>20.426837258615969</v>
      </c>
      <c r="G14" s="752">
        <v>11.009411148040932</v>
      </c>
      <c r="H14" s="752">
        <v>17.594415257972674</v>
      </c>
    </row>
    <row r="15" spans="1:8" ht="15" customHeight="1">
      <c r="A15" s="87" t="s">
        <v>7</v>
      </c>
      <c r="B15" s="557">
        <v>17.637660708686109</v>
      </c>
      <c r="C15" s="557">
        <v>19.594613428103553</v>
      </c>
      <c r="D15" s="557">
        <v>27.30303822166475</v>
      </c>
      <c r="E15" s="557">
        <v>22.220323333681751</v>
      </c>
      <c r="F15" s="557">
        <v>26.98752656701857</v>
      </c>
      <c r="G15" s="557">
        <v>16.145935681683564</v>
      </c>
      <c r="H15" s="557">
        <v>22.369028953694993</v>
      </c>
    </row>
    <row r="16" spans="1:8" ht="15" customHeight="1">
      <c r="A16" s="88" t="s">
        <v>8</v>
      </c>
      <c r="B16" s="752">
        <v>24.320073537248213</v>
      </c>
      <c r="C16" s="752">
        <v>29.040019183629965</v>
      </c>
      <c r="D16" s="752">
        <v>44.662554620057549</v>
      </c>
      <c r="E16" s="752">
        <v>33.811121176595968</v>
      </c>
      <c r="F16" s="752">
        <v>53.932457636150488</v>
      </c>
      <c r="G16" s="752">
        <v>29.68352339337099</v>
      </c>
      <c r="H16" s="752">
        <v>34.350207822658</v>
      </c>
    </row>
    <row r="17" spans="1:8" ht="15" customHeight="1">
      <c r="A17" s="87" t="s">
        <v>9</v>
      </c>
      <c r="B17" s="557">
        <v>20.047032111579629</v>
      </c>
      <c r="C17" s="557">
        <v>25.323883663098716</v>
      </c>
      <c r="D17" s="557">
        <v>33.536166072007781</v>
      </c>
      <c r="E17" s="557">
        <v>28.367239701589362</v>
      </c>
      <c r="F17" s="557">
        <v>42.830078927451616</v>
      </c>
      <c r="G17" s="557">
        <v>23.670753594983243</v>
      </c>
      <c r="H17" s="557">
        <v>28.469975132446752</v>
      </c>
    </row>
    <row r="18" spans="1:8" ht="15" customHeight="1">
      <c r="A18" s="88" t="s">
        <v>10</v>
      </c>
      <c r="B18" s="752">
        <v>17.535236938031591</v>
      </c>
      <c r="C18" s="752">
        <v>21.297879917878245</v>
      </c>
      <c r="D18" s="752">
        <v>33.116918758117905</v>
      </c>
      <c r="E18" s="752">
        <v>25.509699585201322</v>
      </c>
      <c r="F18" s="752">
        <v>34.436167092638371</v>
      </c>
      <c r="G18" s="752">
        <v>20.287845141827628</v>
      </c>
      <c r="H18" s="752">
        <v>25.662756106758287</v>
      </c>
    </row>
    <row r="19" spans="1:8" ht="15" customHeight="1">
      <c r="A19" s="87" t="s">
        <v>11</v>
      </c>
      <c r="B19" s="557">
        <v>21.767763693452725</v>
      </c>
      <c r="C19" s="557">
        <v>25.244656355390159</v>
      </c>
      <c r="D19" s="557">
        <v>37.620397720665196</v>
      </c>
      <c r="E19" s="557">
        <v>29.428049773229446</v>
      </c>
      <c r="F19" s="557">
        <v>37.270752413071286</v>
      </c>
      <c r="G19" s="557">
        <v>21.682079311547852</v>
      </c>
      <c r="H19" s="557">
        <v>29.038353296894993</v>
      </c>
    </row>
    <row r="20" spans="1:8" ht="15" customHeight="1">
      <c r="A20" s="88" t="s">
        <v>12</v>
      </c>
      <c r="B20" s="752">
        <v>22.06827755952099</v>
      </c>
      <c r="C20" s="752">
        <v>25.789653050598758</v>
      </c>
      <c r="D20" s="752">
        <v>39.336062857954282</v>
      </c>
      <c r="E20" s="752">
        <v>31.294102333506892</v>
      </c>
      <c r="F20" s="752">
        <v>44.243787570407541</v>
      </c>
      <c r="G20" s="752">
        <v>26.230700052066076</v>
      </c>
      <c r="H20" s="752">
        <v>31.799403606759125</v>
      </c>
    </row>
    <row r="21" spans="1:8" ht="15" customHeight="1">
      <c r="A21" s="87" t="s">
        <v>13</v>
      </c>
      <c r="B21" s="557">
        <v>22.556724517483236</v>
      </c>
      <c r="C21" s="557">
        <v>26.123048174883529</v>
      </c>
      <c r="D21" s="557">
        <v>40.844135565453335</v>
      </c>
      <c r="E21" s="557">
        <v>30.795781497977782</v>
      </c>
      <c r="F21" s="557">
        <v>56.424000409563305</v>
      </c>
      <c r="G21" s="557">
        <v>28.703885731838426</v>
      </c>
      <c r="H21" s="557">
        <v>33.545000767931192</v>
      </c>
    </row>
    <row r="22" spans="1:8" ht="15" customHeight="1">
      <c r="A22" s="88" t="s">
        <v>14</v>
      </c>
      <c r="B22" s="752">
        <v>23.165087473565681</v>
      </c>
      <c r="C22" s="752">
        <v>29.325231386119583</v>
      </c>
      <c r="D22" s="752">
        <v>45.774903188596852</v>
      </c>
      <c r="E22" s="752">
        <v>34.341847243964736</v>
      </c>
      <c r="F22" s="752">
        <v>49.043558265359373</v>
      </c>
      <c r="G22" s="752">
        <v>27.411688775370081</v>
      </c>
      <c r="H22" s="752">
        <v>34.212490730823106</v>
      </c>
    </row>
    <row r="23" spans="1:8" ht="15" customHeight="1">
      <c r="A23" s="87" t="s">
        <v>15</v>
      </c>
      <c r="B23" s="557">
        <v>21.411542532717476</v>
      </c>
      <c r="C23" s="557">
        <v>26.324023287143959</v>
      </c>
      <c r="D23" s="557">
        <v>36.3125</v>
      </c>
      <c r="E23" s="557">
        <v>29.891960161662816</v>
      </c>
      <c r="F23" s="557">
        <v>43.887581793687445</v>
      </c>
      <c r="G23" s="557">
        <v>24.644846997690532</v>
      </c>
      <c r="H23" s="557">
        <v>29.918061970746727</v>
      </c>
    </row>
    <row r="24" spans="1:8" ht="15" customHeight="1">
      <c r="A24" s="88" t="s">
        <v>16</v>
      </c>
      <c r="B24" s="752">
        <v>24.974127706523241</v>
      </c>
      <c r="C24" s="752">
        <v>32.061839746241901</v>
      </c>
      <c r="D24" s="752">
        <v>50.886912150048268</v>
      </c>
      <c r="E24" s="752">
        <v>37.940477175561995</v>
      </c>
      <c r="F24" s="752">
        <v>33.525555095848851</v>
      </c>
      <c r="G24" s="752">
        <v>20.667190732312786</v>
      </c>
      <c r="H24" s="752">
        <v>33.641870086884566</v>
      </c>
    </row>
    <row r="25" spans="1:8" ht="15" customHeight="1" thickBot="1">
      <c r="A25" s="83" t="s">
        <v>0</v>
      </c>
      <c r="B25" s="75">
        <v>18.215159889459137</v>
      </c>
      <c r="C25" s="75">
        <v>22.765890248716939</v>
      </c>
      <c r="D25" s="75">
        <v>32.731464666403468</v>
      </c>
      <c r="E25" s="75">
        <v>26.188373470193447</v>
      </c>
      <c r="F25" s="75">
        <v>34.26210027635215</v>
      </c>
      <c r="G25" s="75">
        <v>19.333379392025268</v>
      </c>
      <c r="H25" s="75">
        <v>26.00173707066719</v>
      </c>
    </row>
    <row r="26" spans="1:8" ht="15" customHeight="1">
      <c r="A26" s="231" t="s">
        <v>22</v>
      </c>
      <c r="B26" s="753">
        <v>21.6892524023745</v>
      </c>
      <c r="C26" s="753">
        <v>23.946835862539899</v>
      </c>
      <c r="D26" s="753">
        <v>23.878573080140299</v>
      </c>
      <c r="E26" s="753">
        <v>23.661890007585001</v>
      </c>
      <c r="F26" s="753">
        <v>36.701554490396603</v>
      </c>
      <c r="G26" s="753">
        <v>25.2983222678392</v>
      </c>
      <c r="H26" s="753">
        <v>25.366266627558002</v>
      </c>
    </row>
    <row r="27" spans="1:8" ht="24" customHeight="1">
      <c r="A27" s="263" t="s">
        <v>773</v>
      </c>
      <c r="E27" s="4"/>
      <c r="F27" s="4"/>
      <c r="G27" s="4"/>
      <c r="H27" s="4"/>
    </row>
    <row r="28" spans="1:8" ht="12.75" customHeight="1">
      <c r="A28" s="263" t="s">
        <v>774</v>
      </c>
      <c r="E28" s="4"/>
      <c r="F28" s="4"/>
      <c r="G28" s="4"/>
      <c r="H28" s="4"/>
    </row>
    <row r="29" spans="1:8" s="161" customFormat="1" ht="22.5" customHeight="1">
      <c r="A29" s="746" t="s">
        <v>187</v>
      </c>
      <c r="B29" s="8"/>
      <c r="C29" s="8"/>
      <c r="D29" s="8"/>
      <c r="E29" s="8"/>
      <c r="F29" s="8"/>
      <c r="G29" s="8"/>
      <c r="H29" s="8"/>
    </row>
    <row r="30" spans="1:8" ht="12.75" customHeight="1">
      <c r="A30" s="754" t="s">
        <v>425</v>
      </c>
      <c r="E30" s="4"/>
      <c r="F30" s="4"/>
      <c r="G30" s="4"/>
      <c r="H30" s="4"/>
    </row>
    <row r="31" spans="1:8">
      <c r="A31" s="595"/>
      <c r="B31" s="755"/>
      <c r="C31" s="755"/>
      <c r="D31" s="755"/>
      <c r="E31" s="755"/>
      <c r="F31" s="755"/>
      <c r="G31" s="755"/>
      <c r="H31" s="755"/>
    </row>
    <row r="32" spans="1:8">
      <c r="E32" s="4"/>
      <c r="F32" s="4"/>
      <c r="G32" s="4"/>
      <c r="H32" s="4"/>
    </row>
  </sheetData>
  <conditionalFormatting sqref="G26:H26">
    <cfRule type="expression" dxfId="5" priority="1" stopIfTrue="1">
      <formula>G$28=1</formula>
    </cfRule>
  </conditionalFormatting>
  <hyperlinks>
    <hyperlink ref="A1" location="Inhalt!A1" display="Zurück " xr:uid="{EB2B5712-CE6C-4244-BE8B-B0D7DD29087C}"/>
  </hyperlinks>
  <pageMargins left="0.39370078740157483" right="0.27559055118110237" top="0.39370078740157483" bottom="0.39370078740157483" header="0.31496062992125984" footer="0.31496062992125984"/>
  <pageSetup paperSize="9" scale="70" orientation="portrait" r:id="rId1"/>
  <headerFooter alignWithMargins="0">
    <oddHeader>&amp;C-41-</oddHeader>
    <oddFooter>&amp;CStatistische Ämter des Bundes und der Länder, Internationale Bildungsindikatoren, 2026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271BF-3E38-4BB3-BEEB-1D1472FA93BA}">
  <dimension ref="A1:G33"/>
  <sheetViews>
    <sheetView showGridLines="0" zoomScaleNormal="100" workbookViewId="0"/>
  </sheetViews>
  <sheetFormatPr baseColWidth="10" defaultRowHeight="13.2"/>
  <cols>
    <col min="1" max="1" width="23.88671875" customWidth="1"/>
    <col min="2" max="2" width="13.44140625" customWidth="1"/>
    <col min="3" max="3" width="14.44140625" customWidth="1"/>
    <col min="4" max="4" width="13.88671875" customWidth="1"/>
    <col min="5" max="5" width="14" customWidth="1"/>
    <col min="6" max="7" width="13.44140625" customWidth="1"/>
  </cols>
  <sheetData>
    <row r="1" spans="1:7">
      <c r="A1" s="106" t="s">
        <v>173</v>
      </c>
    </row>
    <row r="2" spans="1:7" s="507" customFormat="1" ht="31.2" customHeight="1">
      <c r="A2" s="504" t="s">
        <v>412</v>
      </c>
    </row>
    <row r="3" spans="1:7" s="509" customFormat="1" ht="24" customHeight="1">
      <c r="A3" s="422" t="s">
        <v>612</v>
      </c>
      <c r="B3" s="6"/>
      <c r="C3" s="6"/>
      <c r="D3" s="6"/>
      <c r="E3" s="6"/>
      <c r="F3" s="6"/>
      <c r="G3" s="6"/>
    </row>
    <row r="4" spans="1:7" s="509" customFormat="1" ht="6" customHeight="1">
      <c r="A4" s="515"/>
      <c r="B4" s="518"/>
      <c r="C4" s="517"/>
      <c r="D4" s="518"/>
      <c r="E4" s="517"/>
      <c r="F4" s="518"/>
      <c r="G4" s="518"/>
    </row>
    <row r="5" spans="1:7" s="519" customFormat="1" ht="58.2" customHeight="1">
      <c r="A5" s="515"/>
      <c r="B5" s="518" t="s">
        <v>72</v>
      </c>
      <c r="C5" s="517"/>
      <c r="D5" s="518" t="s">
        <v>71</v>
      </c>
      <c r="E5" s="517"/>
      <c r="F5" s="518" t="s">
        <v>410</v>
      </c>
      <c r="G5" s="518"/>
    </row>
    <row r="6" spans="1:7" s="519" customFormat="1" ht="54" customHeight="1" thickBot="1">
      <c r="A6" s="515"/>
      <c r="B6" s="524" t="s">
        <v>833</v>
      </c>
      <c r="C6" s="525" t="s">
        <v>409</v>
      </c>
      <c r="D6" s="524" t="s">
        <v>833</v>
      </c>
      <c r="E6" s="761" t="s">
        <v>409</v>
      </c>
      <c r="F6" s="524" t="s">
        <v>833</v>
      </c>
      <c r="G6" s="761" t="s">
        <v>409</v>
      </c>
    </row>
    <row r="7" spans="1:7" s="519" customFormat="1" ht="13.8" thickBot="1">
      <c r="A7" s="515"/>
      <c r="B7" s="532" t="s">
        <v>68</v>
      </c>
      <c r="C7" s="762"/>
      <c r="D7" s="762" t="s">
        <v>67</v>
      </c>
      <c r="E7" s="532"/>
      <c r="F7" s="531" t="s">
        <v>411</v>
      </c>
      <c r="G7" s="532"/>
    </row>
    <row r="8" spans="1:7" s="519" customFormat="1" ht="13.8" thickBot="1">
      <c r="A8" s="763"/>
      <c r="B8" s="764" t="s">
        <v>63</v>
      </c>
      <c r="C8" s="765"/>
      <c r="D8" s="765"/>
      <c r="E8" s="765"/>
      <c r="F8" s="765"/>
      <c r="G8" s="765"/>
    </row>
    <row r="9" spans="1:7" s="537" customFormat="1" ht="15" customHeight="1">
      <c r="A9" s="540" t="s">
        <v>2</v>
      </c>
      <c r="B9" s="536">
        <v>3.4584685448011538</v>
      </c>
      <c r="C9" s="536">
        <v>4.2624564751648268</v>
      </c>
      <c r="D9" s="536">
        <v>6.7063030754970212</v>
      </c>
      <c r="E9" s="536">
        <v>8.3776811028757514</v>
      </c>
      <c r="F9" s="536">
        <v>5.4746568545856427</v>
      </c>
      <c r="G9" s="536">
        <v>6.8039994868617706</v>
      </c>
    </row>
    <row r="10" spans="1:7" s="537" customFormat="1" ht="15" customHeight="1">
      <c r="A10" s="538" t="s">
        <v>1</v>
      </c>
      <c r="B10" s="539">
        <v>4.5641068588324227</v>
      </c>
      <c r="C10" s="539">
        <v>5.0271844843829312</v>
      </c>
      <c r="D10" s="539">
        <v>7.9112066062468385</v>
      </c>
      <c r="E10" s="539">
        <v>8.6264570959443834</v>
      </c>
      <c r="F10" s="539">
        <v>6.6721946018481404</v>
      </c>
      <c r="G10" s="539">
        <v>7.3025476604948185</v>
      </c>
    </row>
    <row r="11" spans="1:7" s="537" customFormat="1" ht="15" customHeight="1">
      <c r="A11" s="540" t="s">
        <v>3</v>
      </c>
      <c r="B11" s="536">
        <v>4.589872073868853</v>
      </c>
      <c r="C11" s="536">
        <v>5.3462996453587293</v>
      </c>
      <c r="D11" s="536">
        <v>7.0867316003462433</v>
      </c>
      <c r="E11" s="536">
        <v>8.2837116733767875</v>
      </c>
      <c r="F11" s="536">
        <v>6.0077773680902329</v>
      </c>
      <c r="G11" s="536">
        <v>7.0118500658666258</v>
      </c>
    </row>
    <row r="12" spans="1:7" s="537" customFormat="1" ht="15" customHeight="1">
      <c r="A12" s="538" t="s">
        <v>4</v>
      </c>
      <c r="B12" s="539">
        <v>4.7077959037329533</v>
      </c>
      <c r="C12" s="539">
        <v>4.9455922037755542</v>
      </c>
      <c r="D12" s="539">
        <v>8.679280734278306</v>
      </c>
      <c r="E12" s="539">
        <v>9.1550971962633749</v>
      </c>
      <c r="F12" s="539">
        <v>6.8182288483502278</v>
      </c>
      <c r="G12" s="539">
        <v>7.1782149149164711</v>
      </c>
    </row>
    <row r="13" spans="1:7" s="537" customFormat="1" ht="15" customHeight="1">
      <c r="A13" s="540" t="s">
        <v>5</v>
      </c>
      <c r="B13" s="536">
        <v>3.3220387604567598</v>
      </c>
      <c r="C13" s="536">
        <v>4.4101652027611165</v>
      </c>
      <c r="D13" s="536">
        <v>7.0081842667581782</v>
      </c>
      <c r="E13" s="536">
        <v>9.0060684795440498</v>
      </c>
      <c r="F13" s="536">
        <v>5.5626920952499752</v>
      </c>
      <c r="G13" s="536">
        <v>7.2393134172568967</v>
      </c>
    </row>
    <row r="14" spans="1:7" s="537" customFormat="1" ht="15" customHeight="1">
      <c r="A14" s="538" t="s">
        <v>6</v>
      </c>
      <c r="B14" s="539">
        <v>4.3855042331693133</v>
      </c>
      <c r="C14" s="539">
        <v>5.3819007858517907</v>
      </c>
      <c r="D14" s="539">
        <v>8.1490301753651728</v>
      </c>
      <c r="E14" s="539">
        <v>9.7434549326709448</v>
      </c>
      <c r="F14" s="539">
        <v>6.3965608137065724</v>
      </c>
      <c r="G14" s="539">
        <v>7.740749354039596</v>
      </c>
    </row>
    <row r="15" spans="1:7" s="537" customFormat="1" ht="15" customHeight="1">
      <c r="A15" s="540" t="s">
        <v>7</v>
      </c>
      <c r="B15" s="536">
        <v>3.6702913339875893</v>
      </c>
      <c r="C15" s="536">
        <v>4.3483192602908742</v>
      </c>
      <c r="D15" s="536">
        <v>7.8712917361321351</v>
      </c>
      <c r="E15" s="536">
        <v>9.4404405993205653</v>
      </c>
      <c r="F15" s="536">
        <v>6.1224520186596703</v>
      </c>
      <c r="G15" s="536">
        <v>7.3054471124320797</v>
      </c>
    </row>
    <row r="16" spans="1:7" s="537" customFormat="1" ht="15" customHeight="1">
      <c r="A16" s="538" t="s">
        <v>8</v>
      </c>
      <c r="B16" s="539">
        <v>4.0803647669658636</v>
      </c>
      <c r="C16" s="539">
        <v>4.4109159086851299</v>
      </c>
      <c r="D16" s="539">
        <v>9.0775454447626007</v>
      </c>
      <c r="E16" s="539">
        <v>9.8685515517250728</v>
      </c>
      <c r="F16" s="539">
        <v>6.4985048644337384</v>
      </c>
      <c r="G16" s="539">
        <v>7.0441658846206172</v>
      </c>
    </row>
    <row r="17" spans="1:7" s="537" customFormat="1" ht="15" customHeight="1">
      <c r="A17" s="540" t="s">
        <v>9</v>
      </c>
      <c r="B17" s="536">
        <v>4.1822521688331022</v>
      </c>
      <c r="C17" s="536">
        <v>5.2278576289945606</v>
      </c>
      <c r="D17" s="536">
        <v>7.3552211953978643</v>
      </c>
      <c r="E17" s="536">
        <v>9.335958474484455</v>
      </c>
      <c r="F17" s="536">
        <v>6.1387964475917896</v>
      </c>
      <c r="G17" s="536">
        <v>7.7461353128703356</v>
      </c>
    </row>
    <row r="18" spans="1:7" s="537" customFormat="1" ht="15" customHeight="1">
      <c r="A18" s="538" t="s">
        <v>10</v>
      </c>
      <c r="B18" s="539">
        <v>3.9953132192992173</v>
      </c>
      <c r="C18" s="539">
        <v>4.4655924032951271</v>
      </c>
      <c r="D18" s="539">
        <v>6.9236766822841647</v>
      </c>
      <c r="E18" s="539">
        <v>8.0634178248619595</v>
      </c>
      <c r="F18" s="539">
        <v>5.8317745237416867</v>
      </c>
      <c r="G18" s="539">
        <v>6.6871290622939794</v>
      </c>
    </row>
    <row r="19" spans="1:7" s="537" customFormat="1" ht="15" customHeight="1">
      <c r="A19" s="540" t="s">
        <v>11</v>
      </c>
      <c r="B19" s="536">
        <v>3.6198863141093169</v>
      </c>
      <c r="C19" s="536">
        <v>4.2083524507403114</v>
      </c>
      <c r="D19" s="536">
        <v>7.3084967638888445</v>
      </c>
      <c r="E19" s="536">
        <v>8.6056558347287275</v>
      </c>
      <c r="F19" s="536">
        <v>5.8244070497011737</v>
      </c>
      <c r="G19" s="536">
        <v>6.8229259063627463</v>
      </c>
    </row>
    <row r="20" spans="1:7" s="537" customFormat="1" ht="15" customHeight="1">
      <c r="A20" s="538" t="s">
        <v>12</v>
      </c>
      <c r="B20" s="539">
        <v>3.4053558578692518</v>
      </c>
      <c r="C20" s="539">
        <v>3.7062441900174514</v>
      </c>
      <c r="D20" s="539">
        <v>7.7735516619455458</v>
      </c>
      <c r="E20" s="539">
        <v>8.5145022210853138</v>
      </c>
      <c r="F20" s="539">
        <v>5.8639315320748393</v>
      </c>
      <c r="G20" s="539">
        <v>6.4049584150680037</v>
      </c>
    </row>
    <row r="21" spans="1:7" s="537" customFormat="1" ht="15" customHeight="1">
      <c r="A21" s="540" t="s">
        <v>13</v>
      </c>
      <c r="B21" s="536">
        <v>4.654736407530252</v>
      </c>
      <c r="C21" s="536">
        <v>4.8781612869548185</v>
      </c>
      <c r="D21" s="536">
        <v>9.456958353245378</v>
      </c>
      <c r="E21" s="536">
        <v>9.9814424549748342</v>
      </c>
      <c r="F21" s="536">
        <v>7.1788463799622066</v>
      </c>
      <c r="G21" s="536">
        <v>7.5514837022396595</v>
      </c>
    </row>
    <row r="22" spans="1:7" s="537" customFormat="1" ht="15" customHeight="1">
      <c r="A22" s="538" t="s">
        <v>14</v>
      </c>
      <c r="B22" s="539">
        <v>4.54618417807814</v>
      </c>
      <c r="C22" s="539">
        <v>4.7922241329672453</v>
      </c>
      <c r="D22" s="539">
        <v>8.8639903787763927</v>
      </c>
      <c r="E22" s="539">
        <v>9.3862072764132876</v>
      </c>
      <c r="F22" s="539">
        <v>6.7649962534706001</v>
      </c>
      <c r="G22" s="539">
        <v>7.1477485750894143</v>
      </c>
    </row>
    <row r="23" spans="1:7" s="537" customFormat="1" ht="15" customHeight="1">
      <c r="A23" s="540" t="s">
        <v>15</v>
      </c>
      <c r="B23" s="536">
        <v>4.1123440428464537</v>
      </c>
      <c r="C23" s="536">
        <v>5.1453539938143953</v>
      </c>
      <c r="D23" s="536">
        <v>6.8532759252648043</v>
      </c>
      <c r="E23" s="536">
        <v>8.945701669106084</v>
      </c>
      <c r="F23" s="536">
        <v>5.7929502759601705</v>
      </c>
      <c r="G23" s="536">
        <v>7.4371930657129317</v>
      </c>
    </row>
    <row r="24" spans="1:7" s="537" customFormat="1" ht="15" customHeight="1">
      <c r="A24" s="538" t="s">
        <v>16</v>
      </c>
      <c r="B24" s="539">
        <v>4.0852460356218954</v>
      </c>
      <c r="C24" s="539">
        <v>4.2384366469226125</v>
      </c>
      <c r="D24" s="539">
        <v>8.498072452258377</v>
      </c>
      <c r="E24" s="539">
        <v>8.8493182182116463</v>
      </c>
      <c r="F24" s="539">
        <v>6.3501297287933802</v>
      </c>
      <c r="G24" s="539">
        <v>6.60072312220609</v>
      </c>
    </row>
    <row r="25" spans="1:7" s="543" customFormat="1" ht="15" customHeight="1" thickBot="1">
      <c r="A25" s="541" t="s">
        <v>0</v>
      </c>
      <c r="B25" s="766">
        <v>4.0782391779733231</v>
      </c>
      <c r="C25" s="542">
        <v>4.6853641110188757</v>
      </c>
      <c r="D25" s="542">
        <v>7.4562423632360391</v>
      </c>
      <c r="E25" s="542">
        <v>8.7210561995456519</v>
      </c>
      <c r="F25" s="542">
        <v>6.1019481123389978</v>
      </c>
      <c r="G25" s="542">
        <v>7.0856931522806761</v>
      </c>
    </row>
    <row r="26" spans="1:7" s="543" customFormat="1" ht="15" customHeight="1">
      <c r="A26" s="500" t="s">
        <v>22</v>
      </c>
      <c r="B26" s="441">
        <v>4.7054893846153849</v>
      </c>
      <c r="C26" s="442">
        <v>10.067582944444444</v>
      </c>
      <c r="D26" s="442">
        <v>9.4314640833333332</v>
      </c>
      <c r="E26" s="442">
        <v>13.115916294117648</v>
      </c>
      <c r="F26" s="442" t="s">
        <v>378</v>
      </c>
      <c r="G26" s="442" t="s">
        <v>378</v>
      </c>
    </row>
    <row r="27" spans="1:7" s="545" customFormat="1" ht="24" customHeight="1">
      <c r="A27" s="767" t="s">
        <v>191</v>
      </c>
      <c r="B27" s="544"/>
      <c r="C27" s="544"/>
      <c r="D27" s="544"/>
      <c r="E27" s="544"/>
      <c r="F27" s="544"/>
      <c r="G27" s="544"/>
    </row>
    <row r="28" spans="1:7" s="545" customFormat="1" ht="24" customHeight="1">
      <c r="A28" s="263" t="s">
        <v>745</v>
      </c>
      <c r="B28" s="544"/>
      <c r="C28" s="544"/>
      <c r="D28" s="544"/>
      <c r="E28" s="544"/>
      <c r="F28" s="544"/>
      <c r="G28" s="544"/>
    </row>
    <row r="29" spans="1:7" s="545" customFormat="1">
      <c r="A29" s="546" t="s">
        <v>472</v>
      </c>
      <c r="D29" s="544"/>
      <c r="E29" s="544"/>
      <c r="F29" s="544"/>
      <c r="G29" s="544"/>
    </row>
    <row r="30" spans="1:7" s="545" customFormat="1">
      <c r="A30" s="511"/>
      <c r="B30" s="544"/>
      <c r="C30" s="544"/>
      <c r="D30" s="544"/>
      <c r="E30" s="544"/>
      <c r="F30" s="544"/>
      <c r="G30" s="544"/>
    </row>
    <row r="31" spans="1:7">
      <c r="A31" s="35"/>
    </row>
    <row r="32" spans="1:7">
      <c r="A32" s="35"/>
    </row>
    <row r="33" spans="1:1">
      <c r="A33" s="34"/>
    </row>
  </sheetData>
  <conditionalFormatting sqref="B26:G26">
    <cfRule type="expression" dxfId="4" priority="1" stopIfTrue="1">
      <formula>#REF!=1</formula>
    </cfRule>
  </conditionalFormatting>
  <hyperlinks>
    <hyperlink ref="A1" location="Inhalt!A1" display="Zurück " xr:uid="{3B011C3A-5F59-450F-976D-B5E318A4CCD7}"/>
  </hyperlinks>
  <pageMargins left="0.7" right="0.7" top="0.78740157499999996" bottom="0.78740157499999996" header="0.3" footer="0.3"/>
  <pageSetup paperSize="9" orientation="portrait" r:id="rId1"/>
  <headerFooter>
    <oddFooter>&amp;CStatistische Ämter des Bundes und der Länder, Internationale Bildungsindikatoren, 2026</oddFooter>
  </headerFooter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Tabelle45"/>
  <dimension ref="A1:I29"/>
  <sheetViews>
    <sheetView showGridLines="0" zoomScaleNormal="100" zoomScaleSheetLayoutView="100" zoomScalePageLayoutView="90" workbookViewId="0">
      <selection activeCell="D5" sqref="D5"/>
    </sheetView>
  </sheetViews>
  <sheetFormatPr baseColWidth="10" defaultColWidth="11.44140625" defaultRowHeight="13.2"/>
  <cols>
    <col min="1" max="1" width="23.77734375" style="51" customWidth="1"/>
    <col min="2" max="9" width="14.88671875" style="51" customWidth="1"/>
    <col min="10" max="16384" width="11.44140625" style="51"/>
  </cols>
  <sheetData>
    <row r="1" spans="1:9" ht="12.75" customHeight="1">
      <c r="A1" s="85" t="s">
        <v>173</v>
      </c>
    </row>
    <row r="2" spans="1:9" s="444" customFormat="1" ht="31.2" customHeight="1">
      <c r="A2" s="232" t="s">
        <v>413</v>
      </c>
    </row>
    <row r="3" spans="1:9" s="444" customFormat="1" ht="24" customHeight="1">
      <c r="A3" s="422" t="s">
        <v>613</v>
      </c>
    </row>
    <row r="4" spans="1:9" s="444" customFormat="1" ht="6" customHeight="1">
      <c r="A4" s="768"/>
      <c r="B4" s="639"/>
      <c r="C4" s="640"/>
      <c r="D4" s="333"/>
      <c r="E4" s="334"/>
      <c r="F4" s="554"/>
      <c r="G4" s="769"/>
      <c r="H4" s="770"/>
      <c r="I4" s="770"/>
    </row>
    <row r="5" spans="1:9" s="4" customFormat="1" ht="39.6" customHeight="1">
      <c r="A5" s="768"/>
      <c r="B5" s="668" t="s">
        <v>164</v>
      </c>
      <c r="C5" s="338" t="s">
        <v>79</v>
      </c>
      <c r="D5" s="332"/>
      <c r="E5" s="332"/>
      <c r="F5" s="554" t="s">
        <v>350</v>
      </c>
      <c r="G5" s="771" t="s">
        <v>20</v>
      </c>
      <c r="H5" s="772"/>
      <c r="I5" s="769"/>
    </row>
    <row r="6" spans="1:9" s="4" customFormat="1" ht="84.45" customHeight="1" thickBot="1">
      <c r="A6" s="768"/>
      <c r="B6" s="773"/>
      <c r="C6" s="128" t="s">
        <v>337</v>
      </c>
      <c r="D6" s="345" t="s">
        <v>338</v>
      </c>
      <c r="E6" s="128" t="s">
        <v>48</v>
      </c>
      <c r="F6" s="160"/>
      <c r="G6" s="128" t="s">
        <v>27</v>
      </c>
      <c r="H6" s="128" t="s">
        <v>162</v>
      </c>
      <c r="I6" s="129" t="s">
        <v>48</v>
      </c>
    </row>
    <row r="7" spans="1:9" s="4" customFormat="1" ht="19.05" customHeight="1" thickBot="1">
      <c r="A7" s="774"/>
      <c r="B7" s="775" t="s">
        <v>61</v>
      </c>
      <c r="C7" s="775" t="s">
        <v>153</v>
      </c>
      <c r="D7" s="775" t="s">
        <v>34</v>
      </c>
      <c r="E7" s="775" t="s">
        <v>161</v>
      </c>
      <c r="F7" s="775" t="s">
        <v>21</v>
      </c>
      <c r="G7" s="775" t="s">
        <v>29</v>
      </c>
      <c r="H7" s="775" t="s">
        <v>160</v>
      </c>
      <c r="I7" s="776" t="s">
        <v>35</v>
      </c>
    </row>
    <row r="8" spans="1:9" s="4" customFormat="1" ht="15" customHeight="1">
      <c r="A8" s="650" t="s">
        <v>2</v>
      </c>
      <c r="B8" s="777">
        <v>15.911019680006641</v>
      </c>
      <c r="C8" s="282">
        <v>13.297018703289817</v>
      </c>
      <c r="D8" s="282">
        <v>11.250489219077222</v>
      </c>
      <c r="E8" s="282">
        <v>12.641623773723493</v>
      </c>
      <c r="F8" s="282">
        <v>12.478864971080396</v>
      </c>
      <c r="G8" s="282">
        <v>11.524009506679278</v>
      </c>
      <c r="H8" s="282">
        <v>8.8136558160242924</v>
      </c>
      <c r="I8" s="282">
        <v>8.8149058112079466</v>
      </c>
    </row>
    <row r="9" spans="1:9" s="4" customFormat="1" ht="15" customHeight="1">
      <c r="A9" s="778" t="s">
        <v>1</v>
      </c>
      <c r="B9" s="253">
        <v>16.58371870735564</v>
      </c>
      <c r="C9" s="253">
        <v>12.689309949313497</v>
      </c>
      <c r="D9" s="253">
        <v>11.242358092789372</v>
      </c>
      <c r="E9" s="253">
        <v>12.351347362397371</v>
      </c>
      <c r="F9" s="253">
        <v>10.867994169058564</v>
      </c>
      <c r="G9" s="253">
        <v>9.6247174076865107</v>
      </c>
      <c r="H9" s="253">
        <v>10.040279719138429</v>
      </c>
      <c r="I9" s="253">
        <v>10.040219298599862</v>
      </c>
    </row>
    <row r="10" spans="1:9" s="4" customFormat="1" ht="15" customHeight="1">
      <c r="A10" s="650" t="s">
        <v>3</v>
      </c>
      <c r="B10" s="282">
        <v>14.22282764554058</v>
      </c>
      <c r="C10" s="282">
        <v>12.490826260609087</v>
      </c>
      <c r="D10" s="282">
        <v>12.539300155838097</v>
      </c>
      <c r="E10" s="282">
        <v>12.503915129407849</v>
      </c>
      <c r="F10" s="282">
        <v>11.830244767684654</v>
      </c>
      <c r="G10" s="282">
        <v>0</v>
      </c>
      <c r="H10" s="282">
        <v>11.247238604772265</v>
      </c>
      <c r="I10" s="282">
        <v>11.247238604772265</v>
      </c>
    </row>
    <row r="11" spans="1:9" s="4" customFormat="1" ht="15" customHeight="1">
      <c r="A11" s="778" t="s">
        <v>4</v>
      </c>
      <c r="B11" s="253">
        <v>16.223700371664194</v>
      </c>
      <c r="C11" s="253">
        <v>12.54110524438078</v>
      </c>
      <c r="D11" s="253">
        <v>11.873218445392975</v>
      </c>
      <c r="E11" s="253">
        <v>12.365752579147877</v>
      </c>
      <c r="F11" s="253">
        <v>12.093746319591888</v>
      </c>
      <c r="G11" s="253">
        <v>0</v>
      </c>
      <c r="H11" s="253">
        <v>11.920570229640216</v>
      </c>
      <c r="I11" s="253">
        <v>11.920570229640216</v>
      </c>
    </row>
    <row r="12" spans="1:9" s="4" customFormat="1" ht="15" customHeight="1">
      <c r="A12" s="650" t="s">
        <v>5</v>
      </c>
      <c r="B12" s="282">
        <v>14.745425188374597</v>
      </c>
      <c r="C12" s="282">
        <v>11.846474834707893</v>
      </c>
      <c r="D12" s="282">
        <v>11.970976265696679</v>
      </c>
      <c r="E12" s="282">
        <v>11.88301659937016</v>
      </c>
      <c r="F12" s="282">
        <v>12.282333920144159</v>
      </c>
      <c r="G12" s="282">
        <v>0</v>
      </c>
      <c r="H12" s="282">
        <v>13.172999207954113</v>
      </c>
      <c r="I12" s="282">
        <v>13.172999207954113</v>
      </c>
    </row>
    <row r="13" spans="1:9" s="4" customFormat="1" ht="15" customHeight="1">
      <c r="A13" s="778" t="s">
        <v>6</v>
      </c>
      <c r="B13" s="253">
        <v>13.440007099751508</v>
      </c>
      <c r="C13" s="253">
        <v>11.746676202136165</v>
      </c>
      <c r="D13" s="253">
        <v>13.268926211396918</v>
      </c>
      <c r="E13" s="253">
        <v>12.162986230557756</v>
      </c>
      <c r="F13" s="253">
        <v>14.579869519224296</v>
      </c>
      <c r="G13" s="253">
        <v>0</v>
      </c>
      <c r="H13" s="253">
        <v>10.611841732154703</v>
      </c>
      <c r="I13" s="253">
        <v>10.611841732154703</v>
      </c>
    </row>
    <row r="14" spans="1:9" s="4" customFormat="1" ht="15" customHeight="1">
      <c r="A14" s="650" t="s">
        <v>7</v>
      </c>
      <c r="B14" s="282">
        <v>13.249810585561208</v>
      </c>
      <c r="C14" s="282">
        <v>12.921500111974234</v>
      </c>
      <c r="D14" s="282">
        <v>12.071868654921863</v>
      </c>
      <c r="E14" s="282">
        <v>12.682868121384985</v>
      </c>
      <c r="F14" s="282">
        <v>12.719563721331767</v>
      </c>
      <c r="G14" s="282">
        <v>0</v>
      </c>
      <c r="H14" s="282">
        <v>14.199663478515724</v>
      </c>
      <c r="I14" s="282">
        <v>14.199663478515724</v>
      </c>
    </row>
    <row r="15" spans="1:9" s="4" customFormat="1" ht="15" customHeight="1">
      <c r="A15" s="779" t="s">
        <v>8</v>
      </c>
      <c r="B15" s="253">
        <v>16.110962523765025</v>
      </c>
      <c r="C15" s="253">
        <v>14.009283603863057</v>
      </c>
      <c r="D15" s="253">
        <v>12.336223241807073</v>
      </c>
      <c r="E15" s="253">
        <v>13.589945034947787</v>
      </c>
      <c r="F15" s="253">
        <v>15.825578468512614</v>
      </c>
      <c r="G15" s="253">
        <v>0</v>
      </c>
      <c r="H15" s="253">
        <v>7.809936511825418</v>
      </c>
      <c r="I15" s="253">
        <v>7.809936511825418</v>
      </c>
    </row>
    <row r="16" spans="1:9" s="4" customFormat="1" ht="15" customHeight="1">
      <c r="A16" s="650" t="s">
        <v>9</v>
      </c>
      <c r="B16" s="282">
        <v>15.237885879071527</v>
      </c>
      <c r="C16" s="282">
        <v>12.151119810695388</v>
      </c>
      <c r="D16" s="282">
        <v>12.988424362520805</v>
      </c>
      <c r="E16" s="282">
        <v>12.357705541631065</v>
      </c>
      <c r="F16" s="282">
        <v>13.395487703332881</v>
      </c>
      <c r="G16" s="282">
        <v>0</v>
      </c>
      <c r="H16" s="282">
        <v>10.083682861033967</v>
      </c>
      <c r="I16" s="282">
        <v>10.083682861033967</v>
      </c>
    </row>
    <row r="17" spans="1:9" s="4" customFormat="1" ht="15" customHeight="1">
      <c r="A17" s="778" t="s">
        <v>10</v>
      </c>
      <c r="B17" s="253">
        <v>14.61789904825976</v>
      </c>
      <c r="C17" s="253">
        <v>12.966595614790497</v>
      </c>
      <c r="D17" s="253">
        <v>11.726011800956266</v>
      </c>
      <c r="E17" s="253">
        <v>12.621198239254758</v>
      </c>
      <c r="F17" s="253">
        <v>16.053138604643316</v>
      </c>
      <c r="G17" s="253">
        <v>0</v>
      </c>
      <c r="H17" s="253">
        <v>12.136171610349756</v>
      </c>
      <c r="I17" s="253">
        <v>12.136171610349756</v>
      </c>
    </row>
    <row r="18" spans="1:9" s="4" customFormat="1" ht="15" customHeight="1">
      <c r="A18" s="650" t="s">
        <v>11</v>
      </c>
      <c r="B18" s="282">
        <v>14.799088838268792</v>
      </c>
      <c r="C18" s="282">
        <v>13.990545192713604</v>
      </c>
      <c r="D18" s="282">
        <v>12.164916545276236</v>
      </c>
      <c r="E18" s="282">
        <v>13.487923203765252</v>
      </c>
      <c r="F18" s="282">
        <v>10.810910568123269</v>
      </c>
      <c r="G18" s="282">
        <v>15.287533948940792</v>
      </c>
      <c r="H18" s="282">
        <v>11.942594201286216</v>
      </c>
      <c r="I18" s="282">
        <v>11.943169395620046</v>
      </c>
    </row>
    <row r="19" spans="1:9" s="4" customFormat="1" ht="15" customHeight="1">
      <c r="A19" s="778" t="s">
        <v>12</v>
      </c>
      <c r="B19" s="253">
        <v>14.11594776414721</v>
      </c>
      <c r="C19" s="253">
        <v>12.430568350673772</v>
      </c>
      <c r="D19" s="253">
        <v>12.61595228746561</v>
      </c>
      <c r="E19" s="253">
        <v>12.48998718758282</v>
      </c>
      <c r="F19" s="253">
        <v>13.300120130348031</v>
      </c>
      <c r="G19" s="253">
        <v>25.851485148514854</v>
      </c>
      <c r="H19" s="253">
        <v>10.282124272882568</v>
      </c>
      <c r="I19" s="253">
        <v>10.283964195154736</v>
      </c>
    </row>
    <row r="20" spans="1:9" s="4" customFormat="1" ht="15" customHeight="1">
      <c r="A20" s="650" t="s">
        <v>13</v>
      </c>
      <c r="B20" s="282">
        <v>15.614924220484603</v>
      </c>
      <c r="C20" s="282">
        <v>14.529938852458114</v>
      </c>
      <c r="D20" s="282">
        <v>12.457333383643544</v>
      </c>
      <c r="E20" s="282">
        <v>13.964211490079364</v>
      </c>
      <c r="F20" s="282">
        <v>14.040787711070191</v>
      </c>
      <c r="G20" s="282">
        <v>0</v>
      </c>
      <c r="H20" s="282">
        <v>7.2528273304529201</v>
      </c>
      <c r="I20" s="282">
        <v>7.2528273304529201</v>
      </c>
    </row>
    <row r="21" spans="1:9" s="4" customFormat="1" ht="15" customHeight="1">
      <c r="A21" s="778" t="s">
        <v>14</v>
      </c>
      <c r="B21" s="253">
        <v>16.42909017550938</v>
      </c>
      <c r="C21" s="253">
        <v>13.573817545746477</v>
      </c>
      <c r="D21" s="253">
        <v>12.289959181409982</v>
      </c>
      <c r="E21" s="253">
        <v>13.253580542439778</v>
      </c>
      <c r="F21" s="253">
        <v>13.027702623030819</v>
      </c>
      <c r="G21" s="253">
        <v>0</v>
      </c>
      <c r="H21" s="253">
        <v>10.369505510201014</v>
      </c>
      <c r="I21" s="253">
        <v>10.369505510201014</v>
      </c>
    </row>
    <row r="22" spans="1:9" s="4" customFormat="1" ht="15" customHeight="1">
      <c r="A22" s="650" t="s">
        <v>15</v>
      </c>
      <c r="B22" s="282">
        <v>15.28774891204009</v>
      </c>
      <c r="C22" s="282">
        <v>12.772008498837065</v>
      </c>
      <c r="D22" s="282">
        <v>13.339927639305927</v>
      </c>
      <c r="E22" s="282">
        <v>12.900065535593908</v>
      </c>
      <c r="F22" s="282">
        <v>12.954068937387937</v>
      </c>
      <c r="G22" s="282">
        <v>0</v>
      </c>
      <c r="H22" s="282">
        <v>10.488597655305476</v>
      </c>
      <c r="I22" s="282">
        <v>10.488597655305476</v>
      </c>
    </row>
    <row r="23" spans="1:9" s="4" customFormat="1" ht="15" customHeight="1">
      <c r="A23" s="778" t="s">
        <v>16</v>
      </c>
      <c r="B23" s="253">
        <v>15.983531746031746</v>
      </c>
      <c r="C23" s="253">
        <v>12.990425906281988</v>
      </c>
      <c r="D23" s="253">
        <v>10.377604747859142</v>
      </c>
      <c r="E23" s="253">
        <v>12.263768624678832</v>
      </c>
      <c r="F23" s="253">
        <v>11.512906195652352</v>
      </c>
      <c r="G23" s="253">
        <v>0</v>
      </c>
      <c r="H23" s="253">
        <v>22.274453638496936</v>
      </c>
      <c r="I23" s="253">
        <v>22.274453638496936</v>
      </c>
    </row>
    <row r="24" spans="1:9" s="4" customFormat="1" ht="15" customHeight="1" thickBot="1">
      <c r="A24" s="475" t="s">
        <v>0</v>
      </c>
      <c r="B24" s="713">
        <v>15.173808499176737</v>
      </c>
      <c r="C24" s="258">
        <v>12.92930458844927</v>
      </c>
      <c r="D24" s="258">
        <v>11.907833938648608</v>
      </c>
      <c r="E24" s="258">
        <v>12.652709653458473</v>
      </c>
      <c r="F24" s="258">
        <v>13.131718318443889</v>
      </c>
      <c r="G24" s="258">
        <v>11.523285148395884</v>
      </c>
      <c r="H24" s="258">
        <v>10.933220751306575</v>
      </c>
      <c r="I24" s="258">
        <v>10.933282103421247</v>
      </c>
    </row>
    <row r="25" spans="1:9" s="4" customFormat="1" ht="40.200000000000003" thickBot="1">
      <c r="A25" s="780" t="s">
        <v>504</v>
      </c>
      <c r="B25" s="367">
        <v>15.173808499176738</v>
      </c>
      <c r="C25" s="366">
        <v>12.929302823310588</v>
      </c>
      <c r="D25" s="366">
        <v>11.908791887050542</v>
      </c>
      <c r="E25" s="366">
        <v>12.652983997911832</v>
      </c>
      <c r="F25" s="366">
        <v>13.127885107224364</v>
      </c>
      <c r="G25" s="366">
        <v>11.542193872471097</v>
      </c>
      <c r="H25" s="366">
        <v>10.946619069226903</v>
      </c>
      <c r="I25" s="366">
        <v>10.947933829822151</v>
      </c>
    </row>
    <row r="26" spans="1:9" s="4" customFormat="1" ht="15" customHeight="1">
      <c r="A26" s="562" t="s">
        <v>22</v>
      </c>
      <c r="B26" s="261">
        <v>13.78028902631579</v>
      </c>
      <c r="C26" s="261">
        <v>12.835709911764706</v>
      </c>
      <c r="D26" s="261">
        <v>12.894373972222221</v>
      </c>
      <c r="E26" s="261" t="s">
        <v>378</v>
      </c>
      <c r="F26" s="261">
        <v>17.646991</v>
      </c>
      <c r="G26" s="261" t="s">
        <v>378</v>
      </c>
      <c r="H26" s="261" t="s">
        <v>378</v>
      </c>
      <c r="I26" s="261">
        <v>15.567693757575757</v>
      </c>
    </row>
    <row r="27" spans="1:9" s="4" customFormat="1" ht="15.45" customHeight="1">
      <c r="A27" s="270" t="s">
        <v>472</v>
      </c>
    </row>
    <row r="28" spans="1:9" s="4" customFormat="1" ht="12.75" customHeight="1"/>
    <row r="29" spans="1:9">
      <c r="A29" s="61"/>
      <c r="B29" s="52"/>
      <c r="C29" s="52"/>
      <c r="D29" s="52"/>
      <c r="E29" s="52"/>
      <c r="F29" s="52"/>
      <c r="G29" s="52"/>
      <c r="H29" s="52"/>
      <c r="I29" s="52"/>
    </row>
  </sheetData>
  <conditionalFormatting sqref="B26:I26">
    <cfRule type="expression" dxfId="3" priority="1" stopIfTrue="1">
      <formula>#REF!=1</formula>
    </cfRule>
  </conditionalFormatting>
  <hyperlinks>
    <hyperlink ref="A1" location="Inhalt!A1" display="Zurück " xr:uid="{00000000-0004-0000-2C00-000000000000}"/>
  </hyperlinks>
  <pageMargins left="0.39370078740157483" right="0.39370078740157483" top="0.39370078740157483" bottom="0.39370078740157483" header="0.31496062992125984" footer="0.31496062992125984"/>
  <pageSetup paperSize="9" scale="67" orientation="portrait" r:id="rId1"/>
  <headerFooter alignWithMargins="0">
    <oddHeader>&amp;C-42-</oddHeader>
    <oddFooter>&amp;CStatistische Ämter des Bundes und der Länder, Internationale Bildungsindikatoren, 2026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Tabelle48"/>
  <dimension ref="A1:G29"/>
  <sheetViews>
    <sheetView showGridLines="0" zoomScaleNormal="100" workbookViewId="0"/>
  </sheetViews>
  <sheetFormatPr baseColWidth="10" defaultColWidth="8.88671875" defaultRowHeight="10.199999999999999"/>
  <cols>
    <col min="1" max="1" width="23.88671875" style="53" customWidth="1"/>
    <col min="2" max="7" width="11.88671875" style="53" customWidth="1"/>
    <col min="8" max="16384" width="8.88671875" style="53"/>
  </cols>
  <sheetData>
    <row r="1" spans="1:7" ht="13.2">
      <c r="A1" s="85" t="s">
        <v>173</v>
      </c>
    </row>
    <row r="2" spans="1:7" s="782" customFormat="1" ht="31.2" customHeight="1">
      <c r="A2" s="232" t="s">
        <v>414</v>
      </c>
      <c r="B2" s="781"/>
      <c r="C2" s="781"/>
      <c r="D2" s="781"/>
      <c r="E2" s="781"/>
      <c r="F2" s="781"/>
    </row>
    <row r="3" spans="1:7" s="782" customFormat="1" ht="18" customHeight="1">
      <c r="A3" s="235" t="s">
        <v>351</v>
      </c>
      <c r="B3" s="783"/>
      <c r="C3" s="783"/>
      <c r="D3" s="783"/>
      <c r="E3" s="783"/>
      <c r="F3" s="783"/>
      <c r="G3" s="783"/>
    </row>
    <row r="4" spans="1:7" s="782" customFormat="1" ht="24" customHeight="1">
      <c r="A4" s="463" t="s">
        <v>766</v>
      </c>
      <c r="B4" s="783"/>
      <c r="C4" s="783"/>
      <c r="D4" s="783"/>
      <c r="E4" s="783"/>
      <c r="F4" s="783"/>
      <c r="G4" s="783"/>
    </row>
    <row r="5" spans="1:7" s="782" customFormat="1" ht="21.45" customHeight="1">
      <c r="A5" s="784"/>
      <c r="B5" s="785" t="s">
        <v>834</v>
      </c>
      <c r="C5" s="786"/>
      <c r="D5" s="523"/>
      <c r="E5" s="785" t="s">
        <v>835</v>
      </c>
      <c r="F5" s="786"/>
      <c r="G5" s="786"/>
    </row>
    <row r="6" spans="1:7" s="782" customFormat="1" ht="15.45" customHeight="1" thickBot="1">
      <c r="A6" s="784"/>
      <c r="B6" s="787" t="s">
        <v>836</v>
      </c>
      <c r="C6" s="788"/>
      <c r="D6" s="789"/>
      <c r="E6" s="787" t="s">
        <v>837</v>
      </c>
      <c r="F6" s="788"/>
      <c r="G6" s="788"/>
    </row>
    <row r="7" spans="1:7" s="782" customFormat="1" ht="15.45" customHeight="1" thickBot="1">
      <c r="A7" s="790"/>
      <c r="B7" s="791" t="s">
        <v>70</v>
      </c>
      <c r="C7" s="775" t="s">
        <v>69</v>
      </c>
      <c r="D7" s="775" t="s">
        <v>48</v>
      </c>
      <c r="E7" s="775" t="s">
        <v>70</v>
      </c>
      <c r="F7" s="775" t="s">
        <v>69</v>
      </c>
      <c r="G7" s="776" t="s">
        <v>48</v>
      </c>
    </row>
    <row r="8" spans="1:7" s="795" customFormat="1" ht="15" customHeight="1">
      <c r="A8" s="792" t="s">
        <v>2</v>
      </c>
      <c r="B8" s="793">
        <v>19.939865689865691</v>
      </c>
      <c r="C8" s="794">
        <v>19.016465422612512</v>
      </c>
      <c r="D8" s="794">
        <v>19.89896436038314</v>
      </c>
      <c r="E8" s="794">
        <v>23.269610906669691</v>
      </c>
      <c r="F8" s="794">
        <v>18.820048657793315</v>
      </c>
      <c r="G8" s="794">
        <v>22.683045189832782</v>
      </c>
    </row>
    <row r="9" spans="1:7" s="795" customFormat="1" ht="15" customHeight="1">
      <c r="A9" s="796" t="s">
        <v>1</v>
      </c>
      <c r="B9" s="797">
        <v>21.962636850687165</v>
      </c>
      <c r="C9" s="797">
        <v>22.64989059080963</v>
      </c>
      <c r="D9" s="797">
        <v>21.990705572188212</v>
      </c>
      <c r="E9" s="797">
        <v>22.817178693660992</v>
      </c>
      <c r="F9" s="797">
        <v>23.293237235495184</v>
      </c>
      <c r="G9" s="797">
        <v>22.878282595405487</v>
      </c>
    </row>
    <row r="10" spans="1:7" s="795" customFormat="1" ht="15" customHeight="1">
      <c r="A10" s="792" t="s">
        <v>3</v>
      </c>
      <c r="B10" s="794">
        <v>22.534081104400347</v>
      </c>
      <c r="C10" s="794">
        <v>21.902222222222221</v>
      </c>
      <c r="D10" s="794">
        <v>22.468160741885626</v>
      </c>
      <c r="E10" s="794">
        <v>23.317774261603375</v>
      </c>
      <c r="F10" s="794">
        <v>20.832460732984295</v>
      </c>
      <c r="G10" s="794">
        <v>23.039817308818364</v>
      </c>
    </row>
    <row r="11" spans="1:7" s="795" customFormat="1" ht="15" customHeight="1">
      <c r="A11" s="796" t="s">
        <v>4</v>
      </c>
      <c r="B11" s="797">
        <v>21.806936696580159</v>
      </c>
      <c r="C11" s="797">
        <v>19.7225</v>
      </c>
      <c r="D11" s="797">
        <v>21.622595622374529</v>
      </c>
      <c r="E11" s="797">
        <v>23.758770976181761</v>
      </c>
      <c r="F11" s="797">
        <v>19.296375628631349</v>
      </c>
      <c r="G11" s="797">
        <v>23.150975487928953</v>
      </c>
    </row>
    <row r="12" spans="1:7" s="795" customFormat="1" ht="15" customHeight="1">
      <c r="A12" s="792" t="s">
        <v>5</v>
      </c>
      <c r="B12" s="794">
        <v>19.950510604870384</v>
      </c>
      <c r="C12" s="794">
        <v>23.175675675675677</v>
      </c>
      <c r="D12" s="794">
        <v>20.127691165553081</v>
      </c>
      <c r="E12" s="794">
        <v>20.107305137836388</v>
      </c>
      <c r="F12" s="794">
        <v>21.171566768863396</v>
      </c>
      <c r="G12" s="794">
        <v>20.189346433580649</v>
      </c>
    </row>
    <row r="13" spans="1:7" s="795" customFormat="1" ht="15" customHeight="1">
      <c r="A13" s="796" t="s">
        <v>6</v>
      </c>
      <c r="B13" s="797">
        <v>20.224620060790272</v>
      </c>
      <c r="C13" s="797">
        <v>19.298050139275766</v>
      </c>
      <c r="D13" s="797">
        <v>20.133461222252674</v>
      </c>
      <c r="E13" s="797">
        <v>22.895961620173573</v>
      </c>
      <c r="F13" s="797">
        <v>21.040576558755831</v>
      </c>
      <c r="G13" s="797">
        <v>22.756102293570713</v>
      </c>
    </row>
    <row r="14" spans="1:7" s="795" customFormat="1" ht="15" customHeight="1">
      <c r="A14" s="792" t="s">
        <v>7</v>
      </c>
      <c r="B14" s="794">
        <v>19.65179893718965</v>
      </c>
      <c r="C14" s="794">
        <v>16.621238938053096</v>
      </c>
      <c r="D14" s="794">
        <v>19.509631351710397</v>
      </c>
      <c r="E14" s="794">
        <v>23.005735749323925</v>
      </c>
      <c r="F14" s="794">
        <v>21.305871872709297</v>
      </c>
      <c r="G14" s="794">
        <v>22.861600326300085</v>
      </c>
    </row>
    <row r="15" spans="1:7" s="795" customFormat="1" ht="15" customHeight="1">
      <c r="A15" s="796" t="s">
        <v>8</v>
      </c>
      <c r="B15" s="797">
        <v>19.226472838561591</v>
      </c>
      <c r="C15" s="797">
        <v>21.875776397515526</v>
      </c>
      <c r="D15" s="797">
        <v>19.517029972752045</v>
      </c>
      <c r="E15" s="797">
        <v>21.705869381616591</v>
      </c>
      <c r="F15" s="797">
        <v>20.768211920529801</v>
      </c>
      <c r="G15" s="797">
        <v>21.592869333423373</v>
      </c>
    </row>
    <row r="16" spans="1:7" s="795" customFormat="1" ht="15" customHeight="1">
      <c r="A16" s="792" t="s">
        <v>9</v>
      </c>
      <c r="B16" s="794">
        <v>19.50874635568513</v>
      </c>
      <c r="C16" s="794">
        <v>15.498533724340176</v>
      </c>
      <c r="D16" s="794">
        <v>19.423909671815871</v>
      </c>
      <c r="E16" s="794">
        <v>22.797512176751301</v>
      </c>
      <c r="F16" s="794">
        <v>18.724802987110728</v>
      </c>
      <c r="G16" s="794">
        <v>22.445860383195697</v>
      </c>
    </row>
    <row r="17" spans="1:7" s="795" customFormat="1" ht="15" customHeight="1">
      <c r="A17" s="796" t="s">
        <v>10</v>
      </c>
      <c r="B17" s="797">
        <v>23.768869877190561</v>
      </c>
      <c r="C17" s="797">
        <v>20.050445103857566</v>
      </c>
      <c r="D17" s="797">
        <v>23.684377317780324</v>
      </c>
      <c r="E17" s="797">
        <v>25.921013067571998</v>
      </c>
      <c r="F17" s="797">
        <v>26.931732652743285</v>
      </c>
      <c r="G17" s="797">
        <v>26.028930324054684</v>
      </c>
    </row>
    <row r="18" spans="1:7" s="795" customFormat="1" ht="15" customHeight="1">
      <c r="A18" s="792" t="s">
        <v>11</v>
      </c>
      <c r="B18" s="794">
        <v>18.600809418690215</v>
      </c>
      <c r="C18" s="794">
        <v>17.808510638297872</v>
      </c>
      <c r="D18" s="794">
        <v>18.578614852783407</v>
      </c>
      <c r="E18" s="794">
        <v>23.846256828140124</v>
      </c>
      <c r="F18" s="794">
        <v>23.265003424092399</v>
      </c>
      <c r="G18" s="794">
        <v>23.78816909722315</v>
      </c>
    </row>
    <row r="19" spans="1:7" s="795" customFormat="1" ht="15" customHeight="1">
      <c r="A19" s="796" t="s">
        <v>12</v>
      </c>
      <c r="B19" s="797">
        <v>20.070623145400592</v>
      </c>
      <c r="C19" s="797">
        <v>20.645833333333332</v>
      </c>
      <c r="D19" s="797">
        <v>20.086555106751298</v>
      </c>
      <c r="E19" s="797">
        <v>23.510108407463218</v>
      </c>
      <c r="F19" s="797">
        <v>22.71998942856861</v>
      </c>
      <c r="G19" s="797">
        <v>23.427070789070541</v>
      </c>
    </row>
    <row r="20" spans="1:7" s="795" customFormat="1" ht="15" customHeight="1">
      <c r="A20" s="792" t="s">
        <v>13</v>
      </c>
      <c r="B20" s="794">
        <v>21.184708554125663</v>
      </c>
      <c r="C20" s="794">
        <v>20.410377358490567</v>
      </c>
      <c r="D20" s="794">
        <v>21.11669658886894</v>
      </c>
      <c r="E20" s="794">
        <v>23.973950091774672</v>
      </c>
      <c r="F20" s="794">
        <v>21.094425490780402</v>
      </c>
      <c r="G20" s="794">
        <v>23.513000604386484</v>
      </c>
    </row>
    <row r="21" spans="1:7" s="795" customFormat="1" ht="15" customHeight="1">
      <c r="A21" s="796" t="s">
        <v>14</v>
      </c>
      <c r="B21" s="797">
        <v>20.210326721120186</v>
      </c>
      <c r="C21" s="797">
        <v>20.13595166163142</v>
      </c>
      <c r="D21" s="797">
        <v>20.203777600425646</v>
      </c>
      <c r="E21" s="797">
        <v>22.518694298989011</v>
      </c>
      <c r="F21" s="797">
        <v>20.684026146376848</v>
      </c>
      <c r="G21" s="797">
        <v>22.303292582354302</v>
      </c>
    </row>
    <row r="22" spans="1:7" s="795" customFormat="1" ht="15" customHeight="1">
      <c r="A22" s="792" t="s">
        <v>15</v>
      </c>
      <c r="B22" s="794">
        <v>21.446449821499407</v>
      </c>
      <c r="C22" s="794">
        <v>19.967948717948719</v>
      </c>
      <c r="D22" s="794">
        <v>21.360291370937617</v>
      </c>
      <c r="E22" s="794">
        <v>22.358008620572321</v>
      </c>
      <c r="F22" s="794">
        <v>19.15119476226473</v>
      </c>
      <c r="G22" s="794">
        <v>22.179920506705756</v>
      </c>
    </row>
    <row r="23" spans="1:7" s="795" customFormat="1" ht="15" customHeight="1">
      <c r="A23" s="796" t="s">
        <v>16</v>
      </c>
      <c r="B23" s="797">
        <v>20.665507246376812</v>
      </c>
      <c r="C23" s="797">
        <v>19.117469879518072</v>
      </c>
      <c r="D23" s="797">
        <v>20.529613960867266</v>
      </c>
      <c r="E23" s="797">
        <v>21.940125901349617</v>
      </c>
      <c r="F23" s="797">
        <v>16.496288674559729</v>
      </c>
      <c r="G23" s="797">
        <v>21.350414073384727</v>
      </c>
    </row>
    <row r="24" spans="1:7" s="801" customFormat="1" ht="15" customHeight="1" thickBot="1">
      <c r="A24" s="798" t="s">
        <v>0</v>
      </c>
      <c r="B24" s="799">
        <v>21.162849641169263</v>
      </c>
      <c r="C24" s="800">
        <v>19.915135362603451</v>
      </c>
      <c r="D24" s="800">
        <v>21.103531749736586</v>
      </c>
      <c r="E24" s="800">
        <v>23.578557421221902</v>
      </c>
      <c r="F24" s="800">
        <v>21.940336936027347</v>
      </c>
      <c r="G24" s="800">
        <v>23.397506815799421</v>
      </c>
    </row>
    <row r="25" spans="1:7" s="801" customFormat="1" ht="15" customHeight="1">
      <c r="A25" s="740" t="s">
        <v>22</v>
      </c>
      <c r="B25" s="261">
        <v>20.695609117647063</v>
      </c>
      <c r="C25" s="261">
        <v>19.733703437499997</v>
      </c>
      <c r="D25" s="261">
        <v>20.584527187500004</v>
      </c>
      <c r="E25" s="261">
        <v>22.881015312499997</v>
      </c>
      <c r="F25" s="261">
        <v>21.249990000000004</v>
      </c>
      <c r="G25" s="261">
        <v>22.6658115625</v>
      </c>
    </row>
    <row r="26" spans="1:7" s="782" customFormat="1" ht="24" customHeight="1">
      <c r="A26" s="263" t="s">
        <v>745</v>
      </c>
      <c r="B26" s="4"/>
      <c r="C26" s="4"/>
      <c r="D26" s="4"/>
      <c r="E26" s="4"/>
      <c r="F26" s="4"/>
      <c r="G26" s="4"/>
    </row>
    <row r="27" spans="1:7" s="782" customFormat="1" ht="25.5" customHeight="1">
      <c r="A27" s="270" t="s">
        <v>425</v>
      </c>
      <c r="B27" s="4"/>
      <c r="C27" s="265"/>
      <c r="D27" s="4"/>
      <c r="E27" s="479"/>
      <c r="F27" s="802"/>
      <c r="G27" s="4"/>
    </row>
    <row r="28" spans="1:7" s="803" customFormat="1" ht="13.2">
      <c r="A28" s="658"/>
      <c r="B28" s="4"/>
      <c r="C28" s="4"/>
      <c r="D28" s="4"/>
      <c r="E28" s="4"/>
      <c r="F28" s="4"/>
      <c r="G28" s="4"/>
    </row>
    <row r="29" spans="1:7" s="782" customFormat="1"/>
  </sheetData>
  <conditionalFormatting sqref="B25:G25">
    <cfRule type="expression" dxfId="2" priority="1" stopIfTrue="1">
      <formula>#REF!=1</formula>
    </cfRule>
  </conditionalFormatting>
  <hyperlinks>
    <hyperlink ref="A1" location="Inhalt!A1" display="Zurück " xr:uid="{00000000-0004-0000-2F00-000000000000}"/>
  </hyperlinks>
  <pageMargins left="0.39370078740157483" right="0.39370078740157483" top="0.39370078740157483" bottom="0.39370078740157483" header="0.31496062992125984" footer="0.31496062992125984"/>
  <pageSetup paperSize="9" scale="63" orientation="portrait" r:id="rId1"/>
  <headerFooter alignWithMargins="0">
    <oddHeader>&amp;C-45-</oddHeader>
    <oddFooter>&amp;CStatistische Ämter des Bundes und der Länder, Internationale Bildungsindikatoren, 2026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Tabelle47"/>
  <dimension ref="A1:L33"/>
  <sheetViews>
    <sheetView showGridLines="0" zoomScaleNormal="100" workbookViewId="0"/>
  </sheetViews>
  <sheetFormatPr baseColWidth="10" defaultColWidth="8.88671875" defaultRowHeight="10.199999999999999"/>
  <cols>
    <col min="1" max="1" width="23.77734375" style="53" customWidth="1"/>
    <col min="2" max="4" width="10.33203125" style="53" customWidth="1"/>
    <col min="5" max="6" width="10.109375" style="53" customWidth="1"/>
    <col min="7" max="7" width="11.109375" style="53" customWidth="1"/>
    <col min="8" max="8" width="13.88671875" style="53" customWidth="1"/>
    <col min="9" max="9" width="11.33203125" style="53" customWidth="1"/>
    <col min="10" max="10" width="13" style="53" customWidth="1"/>
    <col min="11" max="11" width="10.88671875" style="55" customWidth="1"/>
    <col min="12" max="12" width="11.44140625" style="54" customWidth="1"/>
    <col min="13" max="16384" width="8.88671875" style="53"/>
  </cols>
  <sheetData>
    <row r="1" spans="1:12" ht="13.2">
      <c r="A1" s="85" t="s">
        <v>173</v>
      </c>
      <c r="L1" s="56"/>
    </row>
    <row r="2" spans="1:12" ht="31.2" customHeight="1">
      <c r="A2" s="804" t="s">
        <v>768</v>
      </c>
      <c r="B2" s="805"/>
      <c r="C2" s="805"/>
      <c r="D2" s="805"/>
      <c r="E2" s="805"/>
      <c r="F2" s="805"/>
      <c r="G2" s="805"/>
      <c r="H2" s="805"/>
      <c r="I2" s="805"/>
      <c r="J2" s="805"/>
      <c r="K2" s="806"/>
      <c r="L2" s="807"/>
    </row>
    <row r="3" spans="1:12" ht="15" customHeight="1">
      <c r="A3" s="154" t="s">
        <v>767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808"/>
    </row>
    <row r="4" spans="1:12" ht="24" customHeight="1">
      <c r="A4" s="155" t="s">
        <v>40</v>
      </c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808"/>
    </row>
    <row r="5" spans="1:12" ht="6" customHeight="1">
      <c r="A5" s="340"/>
      <c r="B5" s="554"/>
      <c r="C5" s="554"/>
      <c r="D5" s="554"/>
      <c r="E5" s="239"/>
      <c r="F5" s="239"/>
      <c r="G5" s="239"/>
      <c r="H5" s="750"/>
      <c r="I5" s="809"/>
      <c r="J5" s="810"/>
      <c r="K5" s="333"/>
      <c r="L5" s="811"/>
    </row>
    <row r="6" spans="1:12" ht="54" customHeight="1">
      <c r="A6" s="340"/>
      <c r="B6" s="554" t="s">
        <v>838</v>
      </c>
      <c r="C6" s="554" t="s">
        <v>172</v>
      </c>
      <c r="D6" s="554" t="s">
        <v>163</v>
      </c>
      <c r="E6" s="239" t="s">
        <v>19</v>
      </c>
      <c r="F6" s="239"/>
      <c r="G6" s="239"/>
      <c r="H6" s="750" t="s">
        <v>839</v>
      </c>
      <c r="I6" s="809" t="s">
        <v>20</v>
      </c>
      <c r="J6" s="810"/>
      <c r="K6" s="333"/>
      <c r="L6" s="811" t="s">
        <v>840</v>
      </c>
    </row>
    <row r="7" spans="1:12" ht="86.4" customHeight="1" thickBot="1">
      <c r="A7" s="340"/>
      <c r="B7" s="128"/>
      <c r="C7" s="128"/>
      <c r="D7" s="128"/>
      <c r="E7" s="128" t="s">
        <v>23</v>
      </c>
      <c r="F7" s="128" t="s">
        <v>171</v>
      </c>
      <c r="G7" s="129" t="s">
        <v>48</v>
      </c>
      <c r="H7" s="129"/>
      <c r="I7" s="128" t="s">
        <v>27</v>
      </c>
      <c r="J7" s="128" t="s">
        <v>162</v>
      </c>
      <c r="K7" s="345" t="s">
        <v>48</v>
      </c>
      <c r="L7" s="812"/>
    </row>
    <row r="8" spans="1:12" s="815" customFormat="1" ht="17.399999999999999" customHeight="1" thickBot="1">
      <c r="A8" s="555"/>
      <c r="B8" s="813" t="s">
        <v>170</v>
      </c>
      <c r="C8" s="813" t="s">
        <v>61</v>
      </c>
      <c r="D8" s="813" t="s">
        <v>153</v>
      </c>
      <c r="E8" s="813" t="s">
        <v>169</v>
      </c>
      <c r="F8" s="813" t="s">
        <v>168</v>
      </c>
      <c r="G8" s="813" t="s">
        <v>34</v>
      </c>
      <c r="H8" s="813" t="s">
        <v>21</v>
      </c>
      <c r="I8" s="492" t="s">
        <v>29</v>
      </c>
      <c r="J8" s="492" t="s">
        <v>160</v>
      </c>
      <c r="K8" s="492" t="s">
        <v>35</v>
      </c>
      <c r="L8" s="814" t="s">
        <v>167</v>
      </c>
    </row>
    <row r="9" spans="1:12" s="815" customFormat="1" ht="15" customHeight="1">
      <c r="A9" s="792" t="s">
        <v>2</v>
      </c>
      <c r="B9" s="816">
        <v>94.620085347053077</v>
      </c>
      <c r="C9" s="282">
        <v>83.837320194935145</v>
      </c>
      <c r="D9" s="817">
        <v>68.019617817083684</v>
      </c>
      <c r="E9" s="817">
        <v>59.031414905785049</v>
      </c>
      <c r="F9" s="817">
        <v>52.282746951283229</v>
      </c>
      <c r="G9" s="817">
        <v>57.121719851891982</v>
      </c>
      <c r="H9" s="817">
        <v>59.514125614976862</v>
      </c>
      <c r="I9" s="817">
        <v>49.080156829313687</v>
      </c>
      <c r="J9" s="817">
        <v>38.346410300418029</v>
      </c>
      <c r="K9" s="817">
        <v>38.350400790321991</v>
      </c>
      <c r="L9" s="817">
        <v>65.612137686341526</v>
      </c>
    </row>
    <row r="10" spans="1:12" s="815" customFormat="1" ht="15" customHeight="1">
      <c r="A10" s="818" t="s">
        <v>1</v>
      </c>
      <c r="B10" s="285">
        <v>95.897343334033692</v>
      </c>
      <c r="C10" s="285">
        <v>89.745250956536182</v>
      </c>
      <c r="D10" s="819">
        <v>65.623036535691298</v>
      </c>
      <c r="E10" s="819">
        <v>59.778589813893525</v>
      </c>
      <c r="F10" s="819">
        <v>49.464306769270436</v>
      </c>
      <c r="G10" s="819">
        <v>55.574299315951478</v>
      </c>
      <c r="H10" s="819">
        <v>61.710020562294332</v>
      </c>
      <c r="I10" s="819">
        <v>56.286093599852819</v>
      </c>
      <c r="J10" s="819">
        <v>41.906909172646678</v>
      </c>
      <c r="K10" s="819">
        <v>41.910002008794855</v>
      </c>
      <c r="L10" s="819">
        <v>69.708217240100609</v>
      </c>
    </row>
    <row r="11" spans="1:12" s="815" customFormat="1" ht="15" customHeight="1">
      <c r="A11" s="792" t="s">
        <v>3</v>
      </c>
      <c r="B11" s="282">
        <v>88.531935875116488</v>
      </c>
      <c r="C11" s="282">
        <v>79.152336024365837</v>
      </c>
      <c r="D11" s="817">
        <v>66.945056064078742</v>
      </c>
      <c r="E11" s="817">
        <v>59.063027463500198</v>
      </c>
      <c r="F11" s="817">
        <v>57.108021708563747</v>
      </c>
      <c r="G11" s="817">
        <v>58.703773580373763</v>
      </c>
      <c r="H11" s="817">
        <v>62.440803291030456</v>
      </c>
      <c r="I11" s="414">
        <v>0</v>
      </c>
      <c r="J11" s="817">
        <v>45.142974249903098</v>
      </c>
      <c r="K11" s="817">
        <v>45.142974249903098</v>
      </c>
      <c r="L11" s="817">
        <v>64.586903108474573</v>
      </c>
    </row>
    <row r="12" spans="1:12" s="815" customFormat="1" ht="15" customHeight="1">
      <c r="A12" s="818" t="s">
        <v>4</v>
      </c>
      <c r="B12" s="285">
        <v>92.301748673765744</v>
      </c>
      <c r="C12" s="285">
        <v>87.459929161487139</v>
      </c>
      <c r="D12" s="819">
        <v>69.13385258719164</v>
      </c>
      <c r="E12" s="819">
        <v>62.574492315394139</v>
      </c>
      <c r="F12" s="819">
        <v>61.993443575713378</v>
      </c>
      <c r="G12" s="819">
        <v>62.461793128359197</v>
      </c>
      <c r="H12" s="819">
        <v>64.371131558417034</v>
      </c>
      <c r="I12" s="415">
        <v>0</v>
      </c>
      <c r="J12" s="819">
        <v>46.024593637842806</v>
      </c>
      <c r="K12" s="819">
        <v>46.024593637842806</v>
      </c>
      <c r="L12" s="819">
        <v>72.139071487887108</v>
      </c>
    </row>
    <row r="13" spans="1:12" s="815" customFormat="1" ht="15" customHeight="1">
      <c r="A13" s="792" t="s">
        <v>5</v>
      </c>
      <c r="B13" s="282">
        <v>88.908471762210382</v>
      </c>
      <c r="C13" s="282">
        <v>87.968038736708408</v>
      </c>
      <c r="D13" s="817">
        <v>64.103441319662295</v>
      </c>
      <c r="E13" s="817">
        <v>56.056593684691059</v>
      </c>
      <c r="F13" s="817">
        <v>49.17223284964129</v>
      </c>
      <c r="G13" s="817">
        <v>53.519343927618465</v>
      </c>
      <c r="H13" s="817">
        <v>60.54735608831848</v>
      </c>
      <c r="I13" s="414">
        <v>0</v>
      </c>
      <c r="J13" s="817">
        <v>42.48516280442955</v>
      </c>
      <c r="K13" s="817">
        <v>42.48516280442955</v>
      </c>
      <c r="L13" s="817">
        <v>64.447066358178787</v>
      </c>
    </row>
    <row r="14" spans="1:12" s="815" customFormat="1" ht="15" customHeight="1">
      <c r="A14" s="818" t="s">
        <v>6</v>
      </c>
      <c r="B14" s="285">
        <v>87.607114058528424</v>
      </c>
      <c r="C14" s="285">
        <v>84.193429337819012</v>
      </c>
      <c r="D14" s="819">
        <v>63.989332954205082</v>
      </c>
      <c r="E14" s="819">
        <v>62.115471477410999</v>
      </c>
      <c r="F14" s="819">
        <v>59.318742901687436</v>
      </c>
      <c r="G14" s="819">
        <v>61.474347649572515</v>
      </c>
      <c r="H14" s="819">
        <v>64.179840751903612</v>
      </c>
      <c r="I14" s="415">
        <v>0</v>
      </c>
      <c r="J14" s="819">
        <v>44.261617842063259</v>
      </c>
      <c r="K14" s="819">
        <v>44.261617842063259</v>
      </c>
      <c r="L14" s="819">
        <v>63.336243031766806</v>
      </c>
    </row>
    <row r="15" spans="1:12" s="815" customFormat="1" ht="15" customHeight="1">
      <c r="A15" s="792" t="s">
        <v>7</v>
      </c>
      <c r="B15" s="282">
        <v>92.440554834519588</v>
      </c>
      <c r="C15" s="282">
        <v>86.102561963467039</v>
      </c>
      <c r="D15" s="817">
        <v>65.152097151742367</v>
      </c>
      <c r="E15" s="817">
        <v>54.096403930854784</v>
      </c>
      <c r="F15" s="817">
        <v>46.774703702331102</v>
      </c>
      <c r="G15" s="817">
        <v>51.866377077904225</v>
      </c>
      <c r="H15" s="817">
        <v>63.152674101140086</v>
      </c>
      <c r="I15" s="414">
        <v>0</v>
      </c>
      <c r="J15" s="817">
        <v>41.419880597748829</v>
      </c>
      <c r="K15" s="817">
        <v>41.419880597748829</v>
      </c>
      <c r="L15" s="817">
        <v>67.741292348877209</v>
      </c>
    </row>
    <row r="16" spans="1:12" s="815" customFormat="1" ht="15" customHeight="1">
      <c r="A16" s="818" t="s">
        <v>8</v>
      </c>
      <c r="B16" s="285">
        <v>92.821393531852479</v>
      </c>
      <c r="C16" s="285">
        <v>88.964394724114129</v>
      </c>
      <c r="D16" s="819">
        <v>67.613562252398566</v>
      </c>
      <c r="E16" s="819">
        <v>63.002821486771801</v>
      </c>
      <c r="F16" s="819">
        <v>57.283736218438378</v>
      </c>
      <c r="G16" s="819">
        <v>61.783025577275431</v>
      </c>
      <c r="H16" s="819">
        <v>67.038630625941437</v>
      </c>
      <c r="I16" s="415">
        <v>0</v>
      </c>
      <c r="J16" s="819">
        <v>46.705606138684963</v>
      </c>
      <c r="K16" s="819">
        <v>46.705606138684963</v>
      </c>
      <c r="L16" s="819">
        <v>70.138486142933004</v>
      </c>
    </row>
    <row r="17" spans="1:12" s="815" customFormat="1" ht="15" customHeight="1">
      <c r="A17" s="792" t="s">
        <v>9</v>
      </c>
      <c r="B17" s="282">
        <v>93.895721784155512</v>
      </c>
      <c r="C17" s="282">
        <v>89.594311764321077</v>
      </c>
      <c r="D17" s="817">
        <v>65.86893208704079</v>
      </c>
      <c r="E17" s="817">
        <v>58.793604651162788</v>
      </c>
      <c r="F17" s="817">
        <v>46.698788330954805</v>
      </c>
      <c r="G17" s="817">
        <v>55.518411027669231</v>
      </c>
      <c r="H17" s="817">
        <v>64.478419846035422</v>
      </c>
      <c r="I17" s="414">
        <v>0</v>
      </c>
      <c r="J17" s="817">
        <v>43.079668243644178</v>
      </c>
      <c r="K17" s="817">
        <v>43.079668243644178</v>
      </c>
      <c r="L17" s="817">
        <v>70.191414141972459</v>
      </c>
    </row>
    <row r="18" spans="1:12" s="815" customFormat="1" ht="15" customHeight="1">
      <c r="A18" s="818" t="s">
        <v>10</v>
      </c>
      <c r="B18" s="285">
        <v>94.029441060064485</v>
      </c>
      <c r="C18" s="285">
        <v>88.523310229661718</v>
      </c>
      <c r="D18" s="819">
        <v>66.205612210863464</v>
      </c>
      <c r="E18" s="819">
        <v>61.82076041978759</v>
      </c>
      <c r="F18" s="819">
        <v>51.27293618375284</v>
      </c>
      <c r="G18" s="819">
        <v>59.613255857118951</v>
      </c>
      <c r="H18" s="819">
        <v>57.717914115606071</v>
      </c>
      <c r="I18" s="819">
        <v>0</v>
      </c>
      <c r="J18" s="819">
        <v>44.088813805486396</v>
      </c>
      <c r="K18" s="819">
        <v>44.088813805486396</v>
      </c>
      <c r="L18" s="819">
        <v>69.396577414765773</v>
      </c>
    </row>
    <row r="19" spans="1:12" s="815" customFormat="1" ht="15" customHeight="1">
      <c r="A19" s="792" t="s">
        <v>11</v>
      </c>
      <c r="B19" s="282">
        <v>94.689066190320943</v>
      </c>
      <c r="C19" s="282">
        <v>86.829883841044321</v>
      </c>
      <c r="D19" s="817">
        <v>65.983792748647971</v>
      </c>
      <c r="E19" s="817">
        <v>54.837600962364661</v>
      </c>
      <c r="F19" s="817">
        <v>43.000647677053081</v>
      </c>
      <c r="G19" s="817">
        <v>51.746241018431625</v>
      </c>
      <c r="H19" s="817">
        <v>60.510079575036869</v>
      </c>
      <c r="I19" s="817">
        <v>54.909819639278567</v>
      </c>
      <c r="J19" s="817">
        <v>43.580902855278723</v>
      </c>
      <c r="K19" s="817">
        <v>43.582229292023669</v>
      </c>
      <c r="L19" s="817">
        <v>70.080206869218458</v>
      </c>
    </row>
    <row r="20" spans="1:12" s="815" customFormat="1" ht="15" customHeight="1">
      <c r="A20" s="818" t="s">
        <v>12</v>
      </c>
      <c r="B20" s="285">
        <v>94.108302250432857</v>
      </c>
      <c r="C20" s="285">
        <v>88.011411833404182</v>
      </c>
      <c r="D20" s="819">
        <v>65.913737335111904</v>
      </c>
      <c r="E20" s="819">
        <v>61.576354679802961</v>
      </c>
      <c r="F20" s="819">
        <v>50.375104145737069</v>
      </c>
      <c r="G20" s="819">
        <v>58.149912050578742</v>
      </c>
      <c r="H20" s="819">
        <v>66.248953522865804</v>
      </c>
      <c r="I20" s="819">
        <v>55.998419814863531</v>
      </c>
      <c r="J20" s="819">
        <v>42.360485029361534</v>
      </c>
      <c r="K20" s="819">
        <v>42.362447095036551</v>
      </c>
      <c r="L20" s="819">
        <v>67.879790538082531</v>
      </c>
    </row>
    <row r="21" spans="1:12" s="815" customFormat="1" ht="15" customHeight="1">
      <c r="A21" s="792" t="s">
        <v>13</v>
      </c>
      <c r="B21" s="282">
        <v>92.224746424022698</v>
      </c>
      <c r="C21" s="282">
        <v>88.827422090494082</v>
      </c>
      <c r="D21" s="817">
        <v>67.142625253477306</v>
      </c>
      <c r="E21" s="817">
        <v>63.919637349329506</v>
      </c>
      <c r="F21" s="817">
        <v>53.83924012965965</v>
      </c>
      <c r="G21" s="817">
        <v>60.821202416545603</v>
      </c>
      <c r="H21" s="817">
        <v>68.243159231038987</v>
      </c>
      <c r="I21" s="414">
        <v>0</v>
      </c>
      <c r="J21" s="817">
        <v>45.623244011022493</v>
      </c>
      <c r="K21" s="817">
        <v>45.623244011022493</v>
      </c>
      <c r="L21" s="817">
        <v>67.553434669090933</v>
      </c>
    </row>
    <row r="22" spans="1:12" s="815" customFormat="1" ht="15" customHeight="1">
      <c r="A22" s="818" t="s">
        <v>14</v>
      </c>
      <c r="B22" s="285">
        <v>94.457281310246969</v>
      </c>
      <c r="C22" s="285">
        <v>90.305641873363683</v>
      </c>
      <c r="D22" s="819">
        <v>68.916213335615907</v>
      </c>
      <c r="E22" s="819">
        <v>65.206029430242111</v>
      </c>
      <c r="F22" s="819">
        <v>60.888815884274749</v>
      </c>
      <c r="G22" s="819">
        <v>63.894073803693217</v>
      </c>
      <c r="H22" s="819">
        <v>69.424206145470293</v>
      </c>
      <c r="I22" s="415">
        <v>0</v>
      </c>
      <c r="J22" s="819">
        <v>44.05192898392491</v>
      </c>
      <c r="K22" s="819">
        <v>44.05192898392491</v>
      </c>
      <c r="L22" s="819">
        <v>70.56023893053036</v>
      </c>
    </row>
    <row r="23" spans="1:12" s="815" customFormat="1" ht="15" customHeight="1">
      <c r="A23" s="792" t="s">
        <v>15</v>
      </c>
      <c r="B23" s="282">
        <v>90.700597066902759</v>
      </c>
      <c r="C23" s="282">
        <v>87.368287390589941</v>
      </c>
      <c r="D23" s="817">
        <v>64.828240694261652</v>
      </c>
      <c r="E23" s="817">
        <v>57.624675379208703</v>
      </c>
      <c r="F23" s="817">
        <v>45.169483286123892</v>
      </c>
      <c r="G23" s="817">
        <v>52.293595452612252</v>
      </c>
      <c r="H23" s="817">
        <v>58.419945552441753</v>
      </c>
      <c r="I23" s="414">
        <v>0</v>
      </c>
      <c r="J23" s="817">
        <v>46.006608487851643</v>
      </c>
      <c r="K23" s="817">
        <v>46.006608487851643</v>
      </c>
      <c r="L23" s="817">
        <v>69.614928846727381</v>
      </c>
    </row>
    <row r="24" spans="1:12" s="815" customFormat="1" ht="15" customHeight="1">
      <c r="A24" s="818" t="s">
        <v>16</v>
      </c>
      <c r="B24" s="285">
        <v>93.778770101540488</v>
      </c>
      <c r="C24" s="285">
        <v>87.936305260588867</v>
      </c>
      <c r="D24" s="819">
        <v>69.827025638352822</v>
      </c>
      <c r="E24" s="819">
        <v>64.958213717283456</v>
      </c>
      <c r="F24" s="819">
        <v>55.674772600905953</v>
      </c>
      <c r="G24" s="819">
        <v>62.175230296030151</v>
      </c>
      <c r="H24" s="819">
        <v>62.087471521642776</v>
      </c>
      <c r="I24" s="415">
        <v>0</v>
      </c>
      <c r="J24" s="819">
        <v>45.236373813359165</v>
      </c>
      <c r="K24" s="819">
        <v>45.236373813359165</v>
      </c>
      <c r="L24" s="819">
        <v>68.826873242690596</v>
      </c>
    </row>
    <row r="25" spans="1:12" s="815" customFormat="1" ht="15" customHeight="1" thickBot="1">
      <c r="A25" s="798" t="s">
        <v>0</v>
      </c>
      <c r="B25" s="820">
        <v>93.650488700049706</v>
      </c>
      <c r="C25" s="390">
        <v>87.32900826132645</v>
      </c>
      <c r="D25" s="390">
        <v>66.418109587157076</v>
      </c>
      <c r="E25" s="390">
        <v>60.011215813037289</v>
      </c>
      <c r="F25" s="390">
        <v>50.707447538462588</v>
      </c>
      <c r="G25" s="390">
        <v>57.430128054909332</v>
      </c>
      <c r="H25" s="390">
        <v>61.503135720460463</v>
      </c>
      <c r="I25" s="390">
        <v>51.615005371044397</v>
      </c>
      <c r="J25" s="390">
        <v>42.720713669899325</v>
      </c>
      <c r="K25" s="390">
        <v>42.72165786975004</v>
      </c>
      <c r="L25" s="390">
        <v>68.376918049466312</v>
      </c>
    </row>
    <row r="26" spans="1:12" s="815" customFormat="1" ht="43.2" customHeight="1" thickBot="1">
      <c r="A26" s="821" t="s">
        <v>841</v>
      </c>
      <c r="B26" s="822">
        <v>93.650488700049706</v>
      </c>
      <c r="C26" s="823">
        <v>87.32900826132645</v>
      </c>
      <c r="D26" s="823">
        <v>66.418109587157076</v>
      </c>
      <c r="E26" s="823">
        <v>60.011215813037289</v>
      </c>
      <c r="F26" s="824">
        <v>50.729703029180214</v>
      </c>
      <c r="G26" s="823">
        <v>57.437140145951027</v>
      </c>
      <c r="H26" s="823">
        <v>61.481688952298818</v>
      </c>
      <c r="I26" s="823">
        <v>32.581434530800593</v>
      </c>
      <c r="J26" s="823">
        <v>42.0281755565087</v>
      </c>
      <c r="K26" s="823">
        <v>41.972363719997411</v>
      </c>
      <c r="L26" s="823">
        <v>67.700959563993337</v>
      </c>
    </row>
    <row r="27" spans="1:12" s="815" customFormat="1" ht="15" customHeight="1">
      <c r="A27" s="714" t="s">
        <v>22</v>
      </c>
      <c r="B27" s="399">
        <v>95.984512852566041</v>
      </c>
      <c r="C27" s="399">
        <v>82.680382099003282</v>
      </c>
      <c r="D27" s="399">
        <v>68.208374273879073</v>
      </c>
      <c r="E27" s="399" t="s">
        <v>378</v>
      </c>
      <c r="F27" s="399" t="s">
        <v>378</v>
      </c>
      <c r="G27" s="399">
        <v>60.078049647580002</v>
      </c>
      <c r="H27" s="399">
        <v>56.216541892590158</v>
      </c>
      <c r="I27" s="399" t="s">
        <v>378</v>
      </c>
      <c r="J27" s="399" t="s">
        <v>378</v>
      </c>
      <c r="K27" s="399">
        <v>46.356140585534916</v>
      </c>
      <c r="L27" s="399" t="s">
        <v>378</v>
      </c>
    </row>
    <row r="28" spans="1:12" ht="24" customHeight="1">
      <c r="A28" s="263" t="s">
        <v>745</v>
      </c>
      <c r="B28" s="415"/>
      <c r="C28" s="415"/>
      <c r="D28" s="415"/>
      <c r="E28" s="415"/>
      <c r="F28" s="415"/>
      <c r="G28" s="415"/>
      <c r="H28" s="415"/>
      <c r="I28" s="415"/>
      <c r="J28" s="415"/>
      <c r="K28" s="415"/>
      <c r="L28" s="825"/>
    </row>
    <row r="29" spans="1:12" ht="22.5" customHeight="1">
      <c r="A29" s="263" t="s">
        <v>193</v>
      </c>
      <c r="B29" s="826"/>
      <c r="C29" s="826"/>
      <c r="D29" s="826"/>
      <c r="E29" s="826"/>
      <c r="F29" s="826"/>
      <c r="G29" s="826"/>
      <c r="H29" s="826"/>
      <c r="I29" s="827"/>
      <c r="J29" s="827"/>
      <c r="K29" s="827"/>
      <c r="L29" s="828"/>
    </row>
    <row r="30" spans="1:12" ht="13.2">
      <c r="A30" s="270" t="s">
        <v>425</v>
      </c>
      <c r="B30" s="827"/>
      <c r="C30" s="827"/>
      <c r="D30" s="827"/>
      <c r="E30" s="827"/>
      <c r="F30" s="827"/>
      <c r="G30" s="827"/>
      <c r="H30" s="827"/>
      <c r="I30" s="827"/>
      <c r="J30" s="827"/>
      <c r="K30" s="827"/>
      <c r="L30" s="828"/>
    </row>
    <row r="31" spans="1:12" ht="13.2">
      <c r="A31" s="4"/>
      <c r="B31" s="827"/>
      <c r="C31" s="827"/>
      <c r="D31" s="827"/>
      <c r="E31" s="827"/>
      <c r="F31" s="829"/>
      <c r="G31" s="827"/>
      <c r="H31" s="827"/>
      <c r="I31" s="827"/>
      <c r="J31" s="827"/>
      <c r="K31" s="827"/>
      <c r="L31" s="828"/>
    </row>
    <row r="32" spans="1:12" ht="13.2">
      <c r="A32" s="658"/>
      <c r="B32" s="827"/>
      <c r="C32" s="827"/>
      <c r="D32" s="827"/>
      <c r="E32" s="827"/>
      <c r="F32" s="827"/>
      <c r="G32" s="827"/>
      <c r="H32" s="827"/>
      <c r="I32" s="827"/>
      <c r="J32" s="827"/>
      <c r="K32" s="827"/>
      <c r="L32" s="828"/>
    </row>
    <row r="33" spans="6:12" ht="13.8" thickBot="1">
      <c r="F33" s="57"/>
      <c r="L33" s="56"/>
    </row>
  </sheetData>
  <conditionalFormatting sqref="B27:L27">
    <cfRule type="expression" dxfId="1" priority="2" stopIfTrue="1">
      <formula>#REF!=1</formula>
    </cfRule>
  </conditionalFormatting>
  <conditionalFormatting sqref="B31:L32">
    <cfRule type="expression" dxfId="0" priority="1" stopIfTrue="1">
      <formula>B31=1</formula>
    </cfRule>
  </conditionalFormatting>
  <hyperlinks>
    <hyperlink ref="A1" location="Inhalt!A1" display="Zurück zum Inhalt " xr:uid="{00000000-0004-0000-2E00-000000000000}"/>
  </hyperlinks>
  <pageMargins left="0.39370078740157483" right="0.39370078740157483" top="0.39370078740157483" bottom="0.39370078740157483" header="0.31496062992125984" footer="0.31496062992125984"/>
  <pageSetup paperSize="9" scale="67" orientation="portrait" r:id="rId1"/>
  <headerFooter alignWithMargins="0">
    <oddHeader>&amp;C-44-</oddHeader>
    <oddFooter>&amp;CStatistische Ämter des Bundes und der Länder, Internationale Bildungsindikatoren, 2026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Tabelle46"/>
  <dimension ref="A1:O26"/>
  <sheetViews>
    <sheetView showGridLines="0" zoomScaleNormal="100" workbookViewId="0"/>
  </sheetViews>
  <sheetFormatPr baseColWidth="10" defaultColWidth="12.5546875" defaultRowHeight="10.199999999999999"/>
  <cols>
    <col min="1" max="1" width="24" style="49" customWidth="1"/>
    <col min="2" max="15" width="9.5546875" style="49" customWidth="1"/>
    <col min="16" max="16384" width="12.5546875" style="49"/>
  </cols>
  <sheetData>
    <row r="1" spans="1:15" ht="12.75" customHeight="1">
      <c r="A1" s="85" t="s">
        <v>173</v>
      </c>
      <c r="G1" s="50"/>
      <c r="M1" s="50"/>
    </row>
    <row r="2" spans="1:15" s="4" customFormat="1" ht="31.05" customHeight="1">
      <c r="A2" s="830" t="s">
        <v>769</v>
      </c>
      <c r="B2" s="831"/>
      <c r="C2" s="831"/>
      <c r="D2" s="831"/>
      <c r="E2" s="831"/>
      <c r="F2" s="831"/>
      <c r="G2" s="831"/>
      <c r="H2" s="831"/>
      <c r="I2" s="831"/>
      <c r="J2" s="831"/>
      <c r="K2" s="831"/>
      <c r="L2" s="831"/>
      <c r="M2" s="831"/>
      <c r="N2" s="831"/>
      <c r="O2" s="831"/>
    </row>
    <row r="3" spans="1:15" s="4" customFormat="1" ht="15" customHeight="1">
      <c r="A3" s="832" t="s">
        <v>615</v>
      </c>
      <c r="B3" s="831"/>
      <c r="C3" s="831"/>
      <c r="D3" s="831"/>
      <c r="E3" s="831"/>
      <c r="F3" s="831"/>
      <c r="G3" s="831"/>
      <c r="H3" s="831"/>
      <c r="I3" s="831"/>
      <c r="J3" s="831"/>
      <c r="K3" s="831"/>
      <c r="L3" s="831"/>
      <c r="M3" s="831"/>
      <c r="N3" s="831"/>
      <c r="O3" s="831"/>
    </row>
    <row r="4" spans="1:15" s="4" customFormat="1" ht="24" customHeight="1">
      <c r="A4" s="833" t="s">
        <v>40</v>
      </c>
      <c r="B4" s="831"/>
      <c r="C4" s="831"/>
      <c r="D4" s="831"/>
      <c r="E4" s="831"/>
      <c r="F4" s="831"/>
      <c r="G4" s="831"/>
      <c r="H4" s="831"/>
      <c r="I4" s="831"/>
      <c r="J4" s="831"/>
      <c r="K4" s="831"/>
      <c r="L4" s="831"/>
      <c r="M4" s="831"/>
      <c r="N4" s="831"/>
      <c r="O4" s="831"/>
    </row>
    <row r="5" spans="1:15" s="4" customFormat="1" ht="25.05" customHeight="1">
      <c r="A5" s="834"/>
      <c r="B5" s="835" t="s">
        <v>842</v>
      </c>
      <c r="C5" s="836"/>
      <c r="D5" s="837" t="s">
        <v>164</v>
      </c>
      <c r="E5" s="836"/>
      <c r="F5" s="835" t="s">
        <v>843</v>
      </c>
      <c r="G5" s="688"/>
      <c r="H5" s="835" t="s">
        <v>844</v>
      </c>
      <c r="I5" s="838"/>
      <c r="J5" s="839" t="s">
        <v>505</v>
      </c>
      <c r="K5" s="838"/>
      <c r="L5" s="837" t="s">
        <v>506</v>
      </c>
      <c r="M5" s="836"/>
      <c r="N5" s="840" t="s">
        <v>845</v>
      </c>
      <c r="O5" s="841"/>
    </row>
    <row r="6" spans="1:15" s="4" customFormat="1" ht="22.05" customHeight="1">
      <c r="A6" s="834"/>
      <c r="B6" s="842" t="s">
        <v>407</v>
      </c>
      <c r="C6" s="843"/>
      <c r="D6" s="844" t="s">
        <v>61</v>
      </c>
      <c r="E6" s="836"/>
      <c r="F6" s="842" t="s">
        <v>507</v>
      </c>
      <c r="G6" s="688"/>
      <c r="H6" s="842" t="s">
        <v>508</v>
      </c>
      <c r="I6" s="838"/>
      <c r="J6" s="844" t="s">
        <v>21</v>
      </c>
      <c r="K6" s="838"/>
      <c r="L6" s="845" t="s">
        <v>846</v>
      </c>
      <c r="M6" s="836"/>
      <c r="N6" s="845" t="s">
        <v>847</v>
      </c>
      <c r="O6" s="841"/>
    </row>
    <row r="7" spans="1:15" s="4" customFormat="1" ht="31.5" customHeight="1" thickBot="1">
      <c r="A7" s="846"/>
      <c r="B7" s="128" t="s">
        <v>166</v>
      </c>
      <c r="C7" s="128" t="s">
        <v>165</v>
      </c>
      <c r="D7" s="128" t="s">
        <v>166</v>
      </c>
      <c r="E7" s="128" t="s">
        <v>165</v>
      </c>
      <c r="F7" s="128" t="s">
        <v>166</v>
      </c>
      <c r="G7" s="128" t="s">
        <v>165</v>
      </c>
      <c r="H7" s="128" t="s">
        <v>166</v>
      </c>
      <c r="I7" s="128" t="s">
        <v>165</v>
      </c>
      <c r="J7" s="128" t="s">
        <v>166</v>
      </c>
      <c r="K7" s="128" t="s">
        <v>165</v>
      </c>
      <c r="L7" s="128" t="s">
        <v>166</v>
      </c>
      <c r="M7" s="128" t="s">
        <v>165</v>
      </c>
      <c r="N7" s="128" t="s">
        <v>166</v>
      </c>
      <c r="O7" s="129" t="s">
        <v>165</v>
      </c>
    </row>
    <row r="8" spans="1:15" s="4" customFormat="1" ht="15" customHeight="1">
      <c r="A8" s="847" t="s">
        <v>2</v>
      </c>
      <c r="B8" s="848">
        <v>22.447605135765393</v>
      </c>
      <c r="C8" s="381">
        <v>29.140854208853845</v>
      </c>
      <c r="D8" s="381">
        <v>7.8758351513287623</v>
      </c>
      <c r="E8" s="381">
        <v>37.036960127349083</v>
      </c>
      <c r="F8" s="381">
        <v>7.2856772752806682</v>
      </c>
      <c r="G8" s="381">
        <v>35.982621483043509</v>
      </c>
      <c r="H8" s="381">
        <v>5.6927049892892452</v>
      </c>
      <c r="I8" s="381">
        <v>41.790516526431212</v>
      </c>
      <c r="J8" s="381">
        <v>6.337859042396218</v>
      </c>
      <c r="K8" s="381">
        <v>49.968342808201669</v>
      </c>
      <c r="L8" s="381">
        <v>22.308246660465052</v>
      </c>
      <c r="M8" s="381">
        <v>33.604645326522224</v>
      </c>
      <c r="N8" s="381">
        <v>14.583268477909506</v>
      </c>
      <c r="O8" s="381">
        <v>35.214132336353273</v>
      </c>
    </row>
    <row r="9" spans="1:15" s="4" customFormat="1" ht="15" customHeight="1">
      <c r="A9" s="818" t="s">
        <v>1</v>
      </c>
      <c r="B9" s="383">
        <v>25.90292961074563</v>
      </c>
      <c r="C9" s="383">
        <v>23.697474815336587</v>
      </c>
      <c r="D9" s="383">
        <v>12.276669730913168</v>
      </c>
      <c r="E9" s="383">
        <v>39.288416731790946</v>
      </c>
      <c r="F9" s="383">
        <v>6.559568657585932</v>
      </c>
      <c r="G9" s="383">
        <v>38.04557468013445</v>
      </c>
      <c r="H9" s="383">
        <v>4.274038035596357</v>
      </c>
      <c r="I9" s="383">
        <v>38.636720604226937</v>
      </c>
      <c r="J9" s="383">
        <v>4.0080098496996079</v>
      </c>
      <c r="K9" s="383">
        <v>41.626620147256141</v>
      </c>
      <c r="L9" s="383">
        <v>23.355210800495481</v>
      </c>
      <c r="M9" s="383">
        <v>27.275052216951206</v>
      </c>
      <c r="N9" s="383">
        <v>15.272682345703798</v>
      </c>
      <c r="O9" s="383">
        <v>32.901084915628317</v>
      </c>
    </row>
    <row r="10" spans="1:15" s="4" customFormat="1" ht="15" customHeight="1">
      <c r="A10" s="792" t="s">
        <v>3</v>
      </c>
      <c r="B10" s="381">
        <v>17.667577097179734</v>
      </c>
      <c r="C10" s="381">
        <v>31.349052707298341</v>
      </c>
      <c r="D10" s="381">
        <v>4.5839185661518531</v>
      </c>
      <c r="E10" s="381">
        <v>46.469020533910424</v>
      </c>
      <c r="F10" s="381">
        <v>6.0281483233701838</v>
      </c>
      <c r="G10" s="381">
        <v>44.902337059303655</v>
      </c>
      <c r="H10" s="381">
        <v>3.3756636505958335</v>
      </c>
      <c r="I10" s="381">
        <v>41.589538732467958</v>
      </c>
      <c r="J10" s="381">
        <v>1.0808794718576693</v>
      </c>
      <c r="K10" s="381">
        <v>56.583633456350256</v>
      </c>
      <c r="L10" s="381">
        <v>17.593512797260193</v>
      </c>
      <c r="M10" s="381">
        <v>28.926140758946989</v>
      </c>
      <c r="N10" s="381">
        <v>11.377919497810391</v>
      </c>
      <c r="O10" s="381">
        <v>37.492895138040851</v>
      </c>
    </row>
    <row r="11" spans="1:15" s="4" customFormat="1" ht="15" customHeight="1">
      <c r="A11" s="818" t="s">
        <v>4</v>
      </c>
      <c r="B11" s="383">
        <v>16.779039021764405</v>
      </c>
      <c r="C11" s="383">
        <v>30.872037435470041</v>
      </c>
      <c r="D11" s="383">
        <v>5.1170592052383839</v>
      </c>
      <c r="E11" s="383">
        <v>50.476946685381876</v>
      </c>
      <c r="F11" s="383">
        <v>6.0946434423034566</v>
      </c>
      <c r="G11" s="383">
        <v>40.811629203807477</v>
      </c>
      <c r="H11" s="383">
        <v>3.479462323410861</v>
      </c>
      <c r="I11" s="383">
        <v>39.99257202006509</v>
      </c>
      <c r="J11" s="383">
        <v>1.9929069594772486</v>
      </c>
      <c r="K11" s="383">
        <v>53.091485290625961</v>
      </c>
      <c r="L11" s="383">
        <v>23.699700313161923</v>
      </c>
      <c r="M11" s="383">
        <v>26.207066722735295</v>
      </c>
      <c r="N11" s="383">
        <v>11.262578768059086</v>
      </c>
      <c r="O11" s="383">
        <v>37.662078208787712</v>
      </c>
    </row>
    <row r="12" spans="1:15" s="4" customFormat="1" ht="15" customHeight="1">
      <c r="A12" s="792" t="s">
        <v>5</v>
      </c>
      <c r="B12" s="381">
        <v>19.809709786721285</v>
      </c>
      <c r="C12" s="381">
        <v>28.069422777886395</v>
      </c>
      <c r="D12" s="381">
        <v>9.6408801362547543</v>
      </c>
      <c r="E12" s="381">
        <v>29.424961075497702</v>
      </c>
      <c r="F12" s="381">
        <v>8.033125201530531</v>
      </c>
      <c r="G12" s="381">
        <v>39.352380469975209</v>
      </c>
      <c r="H12" s="381">
        <v>4.4244374800441442</v>
      </c>
      <c r="I12" s="381">
        <v>38.579783548316129</v>
      </c>
      <c r="J12" s="381">
        <v>2.0202872262501907</v>
      </c>
      <c r="K12" s="381">
        <v>46.639156789944067</v>
      </c>
      <c r="L12" s="381">
        <v>13.45529987489995</v>
      </c>
      <c r="M12" s="381">
        <v>36.336827127481442</v>
      </c>
      <c r="N12" s="381">
        <v>11.197460961138422</v>
      </c>
      <c r="O12" s="381">
        <v>35.339366258193763</v>
      </c>
    </row>
    <row r="13" spans="1:15" s="4" customFormat="1" ht="15" customHeight="1">
      <c r="A13" s="818" t="s">
        <v>6</v>
      </c>
      <c r="B13" s="383">
        <v>20.434956077384882</v>
      </c>
      <c r="C13" s="383">
        <v>26.015915274696606</v>
      </c>
      <c r="D13" s="383">
        <v>7.1132135153618297</v>
      </c>
      <c r="E13" s="383">
        <v>33.66221362987779</v>
      </c>
      <c r="F13" s="383">
        <v>6.385455900340653</v>
      </c>
      <c r="G13" s="383">
        <v>35.96579531690378</v>
      </c>
      <c r="H13" s="383">
        <v>4.6299044971522143</v>
      </c>
      <c r="I13" s="383">
        <v>36.470614153094765</v>
      </c>
      <c r="J13" s="383">
        <v>1.6717106850295216</v>
      </c>
      <c r="K13" s="383">
        <v>44.353920028769494</v>
      </c>
      <c r="L13" s="383">
        <v>24.519893929742828</v>
      </c>
      <c r="M13" s="383">
        <v>25.970703613875727</v>
      </c>
      <c r="N13" s="383">
        <v>14.982110581257229</v>
      </c>
      <c r="O13" s="383">
        <v>30.751899566305468</v>
      </c>
    </row>
    <row r="14" spans="1:15" s="4" customFormat="1" ht="15" customHeight="1">
      <c r="A14" s="792" t="s">
        <v>7</v>
      </c>
      <c r="B14" s="381">
        <v>18.904875283948716</v>
      </c>
      <c r="C14" s="381">
        <v>29.645085173648461</v>
      </c>
      <c r="D14" s="381">
        <v>8.4491995515873963</v>
      </c>
      <c r="E14" s="381">
        <v>34.813573943969153</v>
      </c>
      <c r="F14" s="381">
        <v>11.860937823498796</v>
      </c>
      <c r="G14" s="381">
        <v>34.075763795231147</v>
      </c>
      <c r="H14" s="381">
        <v>3.4228364825502351</v>
      </c>
      <c r="I14" s="381">
        <v>41.189106725974732</v>
      </c>
      <c r="J14" s="381">
        <v>2.0264520670747848</v>
      </c>
      <c r="K14" s="381">
        <v>49.650951516135464</v>
      </c>
      <c r="L14" s="381">
        <v>18.179492985133091</v>
      </c>
      <c r="M14" s="381">
        <v>31.242005011399755</v>
      </c>
      <c r="N14" s="381">
        <v>13.043969105426742</v>
      </c>
      <c r="O14" s="381">
        <v>33.963051451030118</v>
      </c>
    </row>
    <row r="15" spans="1:15" s="4" customFormat="1" ht="15" customHeight="1">
      <c r="A15" s="818" t="s">
        <v>8</v>
      </c>
      <c r="B15" s="383">
        <v>19.343548189778787</v>
      </c>
      <c r="C15" s="383">
        <v>33.691889523138066</v>
      </c>
      <c r="D15" s="383">
        <v>9.4062312499206637</v>
      </c>
      <c r="E15" s="383">
        <v>59.745394701946665</v>
      </c>
      <c r="F15" s="383">
        <v>5.980388606514822</v>
      </c>
      <c r="G15" s="383">
        <v>45.594323363125348</v>
      </c>
      <c r="H15" s="383">
        <v>4.9673076435260972</v>
      </c>
      <c r="I15" s="383">
        <v>43.42265608899497</v>
      </c>
      <c r="J15" s="383">
        <v>3.0276393539219746</v>
      </c>
      <c r="K15" s="383">
        <v>49.877538944082453</v>
      </c>
      <c r="L15" s="383">
        <v>18.701198283424894</v>
      </c>
      <c r="M15" s="383">
        <v>27.230993680291483</v>
      </c>
      <c r="N15" s="383">
        <v>12.247159594516447</v>
      </c>
      <c r="O15" s="383">
        <v>40.700996849159409</v>
      </c>
    </row>
    <row r="16" spans="1:15" s="4" customFormat="1" ht="15" customHeight="1">
      <c r="A16" s="792" t="s">
        <v>9</v>
      </c>
      <c r="B16" s="381">
        <v>21.76994425787154</v>
      </c>
      <c r="C16" s="381">
        <v>29.56454242395764</v>
      </c>
      <c r="D16" s="381">
        <v>7.282024437404151</v>
      </c>
      <c r="E16" s="381">
        <v>33.649250272034145</v>
      </c>
      <c r="F16" s="381">
        <v>3.1272777763356374</v>
      </c>
      <c r="G16" s="381">
        <v>38.651698428172345</v>
      </c>
      <c r="H16" s="381">
        <v>3.9020385522141146</v>
      </c>
      <c r="I16" s="381">
        <v>38.092296194124053</v>
      </c>
      <c r="J16" s="381">
        <v>3.3093807710950274</v>
      </c>
      <c r="K16" s="381">
        <v>46.235040281757094</v>
      </c>
      <c r="L16" s="381">
        <v>20.777330470819681</v>
      </c>
      <c r="M16" s="381">
        <v>28.730252434370364</v>
      </c>
      <c r="N16" s="381">
        <v>11.283095365862227</v>
      </c>
      <c r="O16" s="381">
        <v>34.354194884538202</v>
      </c>
    </row>
    <row r="17" spans="1:15" s="4" customFormat="1" ht="15" customHeight="1">
      <c r="A17" s="818" t="s">
        <v>10</v>
      </c>
      <c r="B17" s="383">
        <v>21.878809303152163</v>
      </c>
      <c r="C17" s="383">
        <v>26.835891417677914</v>
      </c>
      <c r="D17" s="383">
        <v>6.2236962637084909</v>
      </c>
      <c r="E17" s="383">
        <v>29.826121814475005</v>
      </c>
      <c r="F17" s="383">
        <v>9.2679669001967184</v>
      </c>
      <c r="G17" s="383">
        <v>31.074838446072452</v>
      </c>
      <c r="H17" s="383">
        <v>4.3584673604505655</v>
      </c>
      <c r="I17" s="383">
        <v>34.144809323392906</v>
      </c>
      <c r="J17" s="383">
        <v>2.4200713316342042</v>
      </c>
      <c r="K17" s="383">
        <v>50.054344553214726</v>
      </c>
      <c r="L17" s="383">
        <v>27.827587110337511</v>
      </c>
      <c r="M17" s="383">
        <v>25.046620738037113</v>
      </c>
      <c r="N17" s="383">
        <v>15.253911724983753</v>
      </c>
      <c r="O17" s="383">
        <v>29.391300360066978</v>
      </c>
    </row>
    <row r="18" spans="1:15" s="4" customFormat="1" ht="15" customHeight="1">
      <c r="A18" s="792" t="s">
        <v>11</v>
      </c>
      <c r="B18" s="381">
        <v>17.550332262438207</v>
      </c>
      <c r="C18" s="381">
        <v>29.261141499932691</v>
      </c>
      <c r="D18" s="381">
        <v>6.8942828588814802</v>
      </c>
      <c r="E18" s="381">
        <v>35.139780580160306</v>
      </c>
      <c r="F18" s="381">
        <v>7.7411789225243641</v>
      </c>
      <c r="G18" s="381">
        <v>39.357238558248866</v>
      </c>
      <c r="H18" s="381">
        <v>2.5037830918914286</v>
      </c>
      <c r="I18" s="381">
        <v>42.936554557646097</v>
      </c>
      <c r="J18" s="381">
        <v>1.7820707782273491</v>
      </c>
      <c r="K18" s="381">
        <v>49.36914714502263</v>
      </c>
      <c r="L18" s="381">
        <v>26.177418204081736</v>
      </c>
      <c r="M18" s="381">
        <v>26.568252706135699</v>
      </c>
      <c r="N18" s="381">
        <v>12.329979898122646</v>
      </c>
      <c r="O18" s="381">
        <v>34.885965374758307</v>
      </c>
    </row>
    <row r="19" spans="1:15" s="4" customFormat="1" ht="15" customHeight="1">
      <c r="A19" s="818" t="s">
        <v>12</v>
      </c>
      <c r="B19" s="383">
        <v>25.515470570261467</v>
      </c>
      <c r="C19" s="383">
        <v>24.312278928773175</v>
      </c>
      <c r="D19" s="383">
        <v>9.3795655045685411</v>
      </c>
      <c r="E19" s="383">
        <v>26.519620528043593</v>
      </c>
      <c r="F19" s="383">
        <v>4.3000221526404854</v>
      </c>
      <c r="G19" s="383">
        <v>32.435190639015879</v>
      </c>
      <c r="H19" s="383">
        <v>3.9111274911693341</v>
      </c>
      <c r="I19" s="383">
        <v>34.783189967446873</v>
      </c>
      <c r="J19" s="383">
        <v>2.5025777374094069</v>
      </c>
      <c r="K19" s="383">
        <v>40.078865510687137</v>
      </c>
      <c r="L19" s="383">
        <v>24.331784421901251</v>
      </c>
      <c r="M19" s="383">
        <v>27.676781984965466</v>
      </c>
      <c r="N19" s="383">
        <v>14.288178453905816</v>
      </c>
      <c r="O19" s="383">
        <v>29.341872348125435</v>
      </c>
    </row>
    <row r="20" spans="1:15" s="4" customFormat="1" ht="15" customHeight="1">
      <c r="A20" s="792" t="s">
        <v>13</v>
      </c>
      <c r="B20" s="381">
        <v>16.897169688591198</v>
      </c>
      <c r="C20" s="381">
        <v>32.051310604871638</v>
      </c>
      <c r="D20" s="381">
        <v>10.489617725796089</v>
      </c>
      <c r="E20" s="381">
        <v>50.569114129026914</v>
      </c>
      <c r="F20" s="381">
        <v>6.4467430410606275</v>
      </c>
      <c r="G20" s="381">
        <v>50.34994476620043</v>
      </c>
      <c r="H20" s="381">
        <v>5.4040437359276865</v>
      </c>
      <c r="I20" s="381">
        <v>39.569034785577564</v>
      </c>
      <c r="J20" s="381">
        <v>4.3363394334489138</v>
      </c>
      <c r="K20" s="381">
        <v>43.410791250053173</v>
      </c>
      <c r="L20" s="381">
        <v>23.654950752059257</v>
      </c>
      <c r="M20" s="381">
        <v>22.312863904971742</v>
      </c>
      <c r="N20" s="381">
        <v>14.421944166596298</v>
      </c>
      <c r="O20" s="381">
        <v>36.795521990512555</v>
      </c>
    </row>
    <row r="21" spans="1:15" s="4" customFormat="1" ht="15" customHeight="1">
      <c r="A21" s="818" t="s">
        <v>14</v>
      </c>
      <c r="B21" s="383">
        <v>20.642616072270254</v>
      </c>
      <c r="C21" s="383">
        <v>35.290339298405975</v>
      </c>
      <c r="D21" s="383">
        <v>9.1773979764657412</v>
      </c>
      <c r="E21" s="383">
        <v>62.369841572520038</v>
      </c>
      <c r="F21" s="383">
        <v>4.1960313628167931</v>
      </c>
      <c r="G21" s="383">
        <v>58.018513713025023</v>
      </c>
      <c r="H21" s="383">
        <v>6.8306248408703434</v>
      </c>
      <c r="I21" s="383">
        <v>38.205099687381292</v>
      </c>
      <c r="J21" s="383">
        <v>2.6055573110105534</v>
      </c>
      <c r="K21" s="383">
        <v>46.507751681244017</v>
      </c>
      <c r="L21" s="383">
        <v>21.947250011226078</v>
      </c>
      <c r="M21" s="383">
        <v>26.459474026224743</v>
      </c>
      <c r="N21" s="383">
        <v>13.184804301613593</v>
      </c>
      <c r="O21" s="383">
        <v>43.503934398115049</v>
      </c>
    </row>
    <row r="22" spans="1:15" s="4" customFormat="1" ht="15" customHeight="1">
      <c r="A22" s="792" t="s">
        <v>15</v>
      </c>
      <c r="B22" s="381">
        <v>18.67204412720093</v>
      </c>
      <c r="C22" s="381">
        <v>30.910758064642113</v>
      </c>
      <c r="D22" s="381">
        <v>10.716066057498457</v>
      </c>
      <c r="E22" s="381">
        <v>38.024151486940561</v>
      </c>
      <c r="F22" s="381">
        <v>9.6979039418942392</v>
      </c>
      <c r="G22" s="381">
        <v>37.276810105443928</v>
      </c>
      <c r="H22" s="381">
        <v>4.0081975879717531</v>
      </c>
      <c r="I22" s="381">
        <v>41.630867416360545</v>
      </c>
      <c r="J22" s="381">
        <v>1.7633904068690074</v>
      </c>
      <c r="K22" s="381">
        <v>45.587232251101369</v>
      </c>
      <c r="L22" s="381">
        <v>23.261770733915256</v>
      </c>
      <c r="M22" s="381">
        <v>24.350614082275133</v>
      </c>
      <c r="N22" s="381">
        <v>13.573226232059849</v>
      </c>
      <c r="O22" s="381">
        <v>34.484783024174298</v>
      </c>
    </row>
    <row r="23" spans="1:15" s="4" customFormat="1" ht="15" customHeight="1">
      <c r="A23" s="818" t="s">
        <v>16</v>
      </c>
      <c r="B23" s="383">
        <v>18.335283050434359</v>
      </c>
      <c r="C23" s="383">
        <v>32.654095353208135</v>
      </c>
      <c r="D23" s="383">
        <v>9.9859754465026729</v>
      </c>
      <c r="E23" s="383">
        <v>49.035534329282378</v>
      </c>
      <c r="F23" s="383">
        <v>5.8602111459016628</v>
      </c>
      <c r="G23" s="383">
        <v>53.06785308691309</v>
      </c>
      <c r="H23" s="383">
        <v>5.1668310883782906</v>
      </c>
      <c r="I23" s="383">
        <v>49.821626902810415</v>
      </c>
      <c r="J23" s="383">
        <v>3.1520345910614247</v>
      </c>
      <c r="K23" s="383">
        <v>51.397494402613177</v>
      </c>
      <c r="L23" s="383">
        <v>27.013396370260001</v>
      </c>
      <c r="M23" s="383">
        <v>23.898585369677384</v>
      </c>
      <c r="N23" s="383">
        <v>14.951781714466705</v>
      </c>
      <c r="O23" s="383">
        <v>39.521436863563814</v>
      </c>
    </row>
    <row r="24" spans="1:15" s="4" customFormat="1" ht="15" customHeight="1" thickBot="1">
      <c r="A24" s="798" t="s">
        <v>0</v>
      </c>
      <c r="B24" s="849">
        <v>21.3318225117171</v>
      </c>
      <c r="C24" s="401">
        <v>28.367185186499466</v>
      </c>
      <c r="D24" s="401">
        <v>8.2332832305247106</v>
      </c>
      <c r="E24" s="401">
        <v>37.325484537680808</v>
      </c>
      <c r="F24" s="401">
        <v>7.3135699442626168</v>
      </c>
      <c r="G24" s="401">
        <v>37.758974051886376</v>
      </c>
      <c r="H24" s="401">
        <v>4.4224726859485122</v>
      </c>
      <c r="I24" s="401">
        <v>38.768023374566631</v>
      </c>
      <c r="J24" s="401">
        <v>3.2442282211678024</v>
      </c>
      <c r="K24" s="401">
        <v>47.83297549020849</v>
      </c>
      <c r="L24" s="401">
        <v>23.258862161163329</v>
      </c>
      <c r="M24" s="401">
        <v>27.988491608046886</v>
      </c>
      <c r="N24" s="401">
        <v>13.968292254343458</v>
      </c>
      <c r="O24" s="401">
        <v>33.774494777917432</v>
      </c>
    </row>
    <row r="25" spans="1:15" s="4" customFormat="1" ht="43.2" customHeight="1">
      <c r="A25" s="853" t="s">
        <v>841</v>
      </c>
      <c r="B25" s="442">
        <v>21.3318225117171</v>
      </c>
      <c r="C25" s="442">
        <v>28.367185186499466</v>
      </c>
      <c r="D25" s="442">
        <v>8.2332832305247123</v>
      </c>
      <c r="E25" s="442">
        <v>37.325484537680822</v>
      </c>
      <c r="F25" s="442">
        <v>7.3135699442626168</v>
      </c>
      <c r="G25" s="442">
        <v>37.758974051886376</v>
      </c>
      <c r="H25" s="442">
        <v>4.4224726859485122</v>
      </c>
      <c r="I25" s="442">
        <v>38.768023374566646</v>
      </c>
      <c r="J25" s="442">
        <v>3.2442282211678024</v>
      </c>
      <c r="K25" s="442">
        <v>47.832975490208483</v>
      </c>
      <c r="L25" s="442">
        <v>21.918938933361442</v>
      </c>
      <c r="M25" s="442">
        <v>29.878174293420646</v>
      </c>
      <c r="N25" s="442">
        <v>13.786761752139274</v>
      </c>
      <c r="O25" s="442">
        <v>34.166988837269827</v>
      </c>
    </row>
    <row r="26" spans="1:15" s="4" customFormat="1" ht="13.2">
      <c r="A26" s="850" t="s">
        <v>425</v>
      </c>
      <c r="B26" s="851"/>
      <c r="C26" s="852"/>
      <c r="D26" s="851"/>
      <c r="E26" s="852"/>
      <c r="F26" s="851"/>
      <c r="G26" s="852"/>
      <c r="H26" s="851"/>
      <c r="I26" s="852"/>
      <c r="J26" s="851"/>
      <c r="K26" s="852"/>
      <c r="L26" s="851"/>
      <c r="M26" s="852"/>
      <c r="N26" s="851"/>
      <c r="O26" s="852"/>
    </row>
  </sheetData>
  <hyperlinks>
    <hyperlink ref="A1" location="Inhalt!A1" display="Zurück " xr:uid="{00000000-0004-0000-2D00-000000000000}"/>
  </hyperlinks>
  <pageMargins left="0.39370078740157483" right="0.39370078740157483" top="0.39370078740157483" bottom="0.39370078740157483" header="0.19685039370078741" footer="0"/>
  <pageSetup paperSize="9" scale="70" orientation="portrait" r:id="rId1"/>
  <headerFooter alignWithMargins="0">
    <oddHeader>&amp;C-43-</oddHeader>
    <oddFooter>&amp;CStatistische Ämter des Bundes und der Länder, Internationale Bildungsindikatoren, 2026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Tabelle49"/>
  <dimension ref="A1:I54"/>
  <sheetViews>
    <sheetView showGridLines="0" zoomScaleNormal="100" workbookViewId="0">
      <selection sqref="A1:B1"/>
    </sheetView>
  </sheetViews>
  <sheetFormatPr baseColWidth="10" defaultColWidth="11.5546875" defaultRowHeight="13.8"/>
  <cols>
    <col min="1" max="2" width="11.5546875" style="891"/>
    <col min="3" max="3" width="16.44140625" style="891" customWidth="1"/>
    <col min="4" max="4" width="11.5546875" style="891"/>
    <col min="5" max="5" width="15.44140625" style="891" customWidth="1"/>
    <col min="6" max="6" width="9.109375" style="891" customWidth="1"/>
    <col min="7" max="7" width="11.5546875" style="891"/>
    <col min="8" max="8" width="15.88671875" style="891" customWidth="1"/>
    <col min="9" max="16384" width="11.5546875" style="891"/>
  </cols>
  <sheetData>
    <row r="1" spans="1:8">
      <c r="A1" s="976" t="s">
        <v>267</v>
      </c>
      <c r="B1" s="976"/>
    </row>
    <row r="2" spans="1:8" ht="33.9" customHeight="1">
      <c r="A2" s="892" t="s">
        <v>196</v>
      </c>
      <c r="B2" s="893"/>
      <c r="C2" s="893"/>
      <c r="D2" s="893"/>
      <c r="E2" s="893"/>
      <c r="F2" s="893"/>
      <c r="G2" s="893"/>
      <c r="H2" s="893"/>
    </row>
    <row r="3" spans="1:8" ht="33.6" customHeight="1">
      <c r="A3" s="894" t="s">
        <v>178</v>
      </c>
      <c r="B3" s="895"/>
      <c r="C3" s="896"/>
      <c r="D3" s="897"/>
      <c r="E3" s="897"/>
      <c r="F3" s="896"/>
      <c r="G3" s="897"/>
      <c r="H3" s="897"/>
    </row>
    <row r="4" spans="1:8" ht="27.9" customHeight="1">
      <c r="A4" s="898" t="s">
        <v>178</v>
      </c>
      <c r="B4" s="898"/>
      <c r="C4" s="899"/>
      <c r="D4" s="898"/>
      <c r="E4" s="898"/>
      <c r="F4" s="899"/>
      <c r="G4" s="898"/>
      <c r="H4" s="898"/>
    </row>
    <row r="5" spans="1:8" ht="14.4" customHeight="1">
      <c r="A5" s="899" t="s">
        <v>197</v>
      </c>
      <c r="B5" s="899"/>
      <c r="C5" s="899"/>
      <c r="D5" s="898"/>
      <c r="E5" s="898"/>
      <c r="F5" s="899"/>
      <c r="G5" s="898"/>
      <c r="H5" s="898"/>
    </row>
    <row r="6" spans="1:8" ht="14.4" customHeight="1">
      <c r="A6" s="899" t="s">
        <v>198</v>
      </c>
      <c r="B6" s="899"/>
      <c r="C6" s="899"/>
      <c r="D6" s="899"/>
      <c r="E6" s="899"/>
      <c r="F6" s="899"/>
      <c r="G6" s="899"/>
      <c r="H6" s="899"/>
    </row>
    <row r="7" spans="1:8" ht="14.4" customHeight="1">
      <c r="A7" s="977" t="s">
        <v>199</v>
      </c>
      <c r="B7" s="977"/>
      <c r="C7" s="977"/>
      <c r="D7" s="977"/>
      <c r="E7" s="900"/>
      <c r="F7" s="900"/>
      <c r="G7" s="900"/>
      <c r="H7" s="900"/>
    </row>
    <row r="8" spans="1:8" ht="14.4" customHeight="1">
      <c r="A8" s="977" t="s">
        <v>200</v>
      </c>
      <c r="B8" s="977"/>
      <c r="C8" s="901"/>
      <c r="D8" s="978"/>
      <c r="E8" s="978"/>
      <c r="F8" s="901"/>
      <c r="G8" s="902"/>
      <c r="H8" s="901"/>
    </row>
    <row r="9" spans="1:8" ht="36.6" customHeight="1">
      <c r="A9" s="903" t="s">
        <v>201</v>
      </c>
      <c r="B9" s="904"/>
      <c r="C9" s="904"/>
      <c r="D9" s="905"/>
      <c r="E9" s="906"/>
      <c r="F9" s="907"/>
      <c r="G9" s="906"/>
      <c r="H9" s="906"/>
    </row>
    <row r="10" spans="1:8" ht="30.9" customHeight="1">
      <c r="A10" s="908" t="s">
        <v>202</v>
      </c>
      <c r="B10" s="908"/>
      <c r="C10" s="901"/>
      <c r="D10" s="909" t="s">
        <v>268</v>
      </c>
      <c r="E10" s="908"/>
      <c r="F10" s="908"/>
      <c r="G10" s="909" t="s">
        <v>269</v>
      </c>
      <c r="H10" s="908"/>
    </row>
    <row r="11" spans="1:8" ht="14.4" customHeight="1">
      <c r="A11" s="908" t="s">
        <v>2</v>
      </c>
      <c r="B11" s="908"/>
      <c r="C11" s="901"/>
      <c r="D11" s="909" t="s">
        <v>270</v>
      </c>
      <c r="E11" s="910"/>
      <c r="F11" s="901"/>
      <c r="G11" s="909" t="s">
        <v>12</v>
      </c>
      <c r="H11" s="901"/>
    </row>
    <row r="12" spans="1:8" ht="14.4" customHeight="1">
      <c r="A12" s="901" t="s">
        <v>415</v>
      </c>
      <c r="B12" s="901"/>
      <c r="C12" s="901"/>
      <c r="D12" s="900" t="s">
        <v>203</v>
      </c>
      <c r="E12" s="901"/>
      <c r="F12" s="901"/>
      <c r="G12" s="900" t="s">
        <v>204</v>
      </c>
      <c r="H12" s="910"/>
    </row>
    <row r="13" spans="1:8" ht="14.4" customHeight="1">
      <c r="A13" s="901" t="s">
        <v>416</v>
      </c>
      <c r="B13" s="901"/>
      <c r="C13" s="901"/>
      <c r="D13" s="900" t="s">
        <v>205</v>
      </c>
      <c r="E13" s="901"/>
      <c r="F13" s="901"/>
      <c r="G13" s="900" t="s">
        <v>206</v>
      </c>
      <c r="H13" s="901"/>
    </row>
    <row r="14" spans="1:8" ht="14.4" customHeight="1">
      <c r="A14" s="901" t="s">
        <v>549</v>
      </c>
      <c r="B14" s="901"/>
      <c r="C14" s="901"/>
      <c r="D14" s="900" t="s">
        <v>552</v>
      </c>
      <c r="E14" s="901"/>
      <c r="F14" s="901"/>
      <c r="G14" s="900" t="s">
        <v>557</v>
      </c>
      <c r="H14" s="901"/>
    </row>
    <row r="15" spans="1:8" ht="14.4" customHeight="1">
      <c r="A15" s="979" t="s">
        <v>208</v>
      </c>
      <c r="B15" s="979"/>
      <c r="C15" s="900"/>
      <c r="D15" s="980" t="s">
        <v>537</v>
      </c>
      <c r="E15" s="980"/>
      <c r="F15" s="900"/>
      <c r="G15" s="979" t="s">
        <v>207</v>
      </c>
      <c r="H15" s="979"/>
    </row>
    <row r="16" spans="1:8" ht="14.4" customHeight="1">
      <c r="A16" s="980" t="s">
        <v>541</v>
      </c>
      <c r="B16" s="980"/>
      <c r="C16" s="900"/>
      <c r="D16" s="980" t="s">
        <v>538</v>
      </c>
      <c r="E16" s="980"/>
      <c r="F16" s="900"/>
      <c r="G16" s="980" t="s">
        <v>543</v>
      </c>
      <c r="H16" s="980"/>
    </row>
    <row r="17" spans="1:8" ht="30.6" customHeight="1">
      <c r="A17" s="909" t="s">
        <v>210</v>
      </c>
      <c r="B17" s="909"/>
      <c r="C17" s="900"/>
      <c r="D17" s="909" t="s">
        <v>209</v>
      </c>
      <c r="E17" s="909"/>
      <c r="F17" s="900"/>
      <c r="G17" s="909" t="s">
        <v>202</v>
      </c>
      <c r="H17" s="909"/>
    </row>
    <row r="18" spans="1:8" ht="14.4" customHeight="1">
      <c r="A18" s="909" t="s">
        <v>212</v>
      </c>
      <c r="B18" s="909"/>
      <c r="C18" s="900"/>
      <c r="D18" s="909" t="s">
        <v>8</v>
      </c>
      <c r="E18" s="900"/>
      <c r="F18" s="900"/>
      <c r="G18" s="909" t="s">
        <v>211</v>
      </c>
      <c r="H18" s="900"/>
    </row>
    <row r="19" spans="1:8" ht="14.4" customHeight="1">
      <c r="A19" s="900" t="s">
        <v>215</v>
      </c>
      <c r="B19" s="900"/>
      <c r="C19" s="900"/>
      <c r="D19" s="900" t="s">
        <v>213</v>
      </c>
      <c r="E19" s="910"/>
      <c r="F19" s="900"/>
      <c r="G19" s="900" t="s">
        <v>214</v>
      </c>
      <c r="H19" s="910"/>
    </row>
    <row r="20" spans="1:8" ht="14.4" customHeight="1">
      <c r="A20" s="900" t="s">
        <v>218</v>
      </c>
      <c r="B20" s="900"/>
      <c r="C20" s="900"/>
      <c r="D20" s="900" t="s">
        <v>216</v>
      </c>
      <c r="E20" s="900"/>
      <c r="F20" s="900"/>
      <c r="G20" s="900" t="s">
        <v>217</v>
      </c>
      <c r="H20" s="910"/>
    </row>
    <row r="21" spans="1:8" ht="14.4" customHeight="1">
      <c r="A21" s="900" t="s">
        <v>550</v>
      </c>
      <c r="B21" s="900"/>
      <c r="C21" s="900"/>
      <c r="D21" s="900" t="s">
        <v>553</v>
      </c>
      <c r="E21" s="900"/>
      <c r="F21" s="900"/>
      <c r="G21" s="900" t="s">
        <v>219</v>
      </c>
      <c r="H21" s="900"/>
    </row>
    <row r="22" spans="1:8" ht="14.4" customHeight="1">
      <c r="A22" s="979" t="s">
        <v>221</v>
      </c>
      <c r="B22" s="979"/>
      <c r="C22" s="900"/>
      <c r="D22" s="980" t="s">
        <v>417</v>
      </c>
      <c r="E22" s="980"/>
      <c r="F22" s="900"/>
      <c r="G22" s="979" t="s">
        <v>220</v>
      </c>
      <c r="H22" s="979"/>
    </row>
    <row r="23" spans="1:8" ht="14.4" customHeight="1">
      <c r="A23" s="980" t="s">
        <v>540</v>
      </c>
      <c r="B23" s="980"/>
      <c r="C23" s="900"/>
      <c r="D23" s="980" t="s">
        <v>546</v>
      </c>
      <c r="E23" s="980"/>
      <c r="F23" s="911"/>
      <c r="G23" s="980" t="s">
        <v>329</v>
      </c>
      <c r="H23" s="980"/>
    </row>
    <row r="24" spans="1:8" ht="30.9" customHeight="1">
      <c r="A24" s="909" t="s">
        <v>271</v>
      </c>
      <c r="B24" s="909"/>
      <c r="C24" s="909"/>
      <c r="D24" s="909" t="s">
        <v>222</v>
      </c>
      <c r="E24" s="909"/>
      <c r="F24" s="900"/>
      <c r="G24" s="909" t="s">
        <v>202</v>
      </c>
      <c r="H24" s="909"/>
    </row>
    <row r="25" spans="1:8" ht="14.4" customHeight="1">
      <c r="A25" s="909" t="s">
        <v>272</v>
      </c>
      <c r="B25" s="909"/>
      <c r="C25" s="909"/>
      <c r="D25" s="909" t="s">
        <v>223</v>
      </c>
      <c r="E25" s="909"/>
      <c r="F25" s="900"/>
      <c r="G25" s="909" t="s">
        <v>14</v>
      </c>
      <c r="H25" s="909"/>
    </row>
    <row r="26" spans="1:8" ht="14.4" customHeight="1">
      <c r="A26" s="900" t="s">
        <v>224</v>
      </c>
      <c r="B26" s="900"/>
      <c r="C26" s="900"/>
      <c r="D26" s="900" t="s">
        <v>225</v>
      </c>
      <c r="E26" s="900"/>
      <c r="F26" s="900"/>
      <c r="G26" s="900" t="s">
        <v>226</v>
      </c>
      <c r="H26" s="900"/>
    </row>
    <row r="27" spans="1:8" ht="14.4" customHeight="1">
      <c r="A27" s="900" t="s">
        <v>227</v>
      </c>
      <c r="B27" s="900"/>
      <c r="C27" s="900"/>
      <c r="D27" s="900" t="s">
        <v>228</v>
      </c>
      <c r="E27" s="900"/>
      <c r="F27" s="900"/>
      <c r="G27" s="900" t="s">
        <v>229</v>
      </c>
      <c r="H27" s="900"/>
    </row>
    <row r="28" spans="1:8" ht="14.4" customHeight="1">
      <c r="A28" s="900" t="s">
        <v>230</v>
      </c>
      <c r="B28" s="900"/>
      <c r="C28" s="900"/>
      <c r="D28" s="900" t="s">
        <v>554</v>
      </c>
      <c r="E28" s="900"/>
      <c r="F28" s="900"/>
      <c r="G28" s="900" t="s">
        <v>558</v>
      </c>
      <c r="H28" s="900"/>
    </row>
    <row r="29" spans="1:8" ht="14.4" customHeight="1">
      <c r="A29" s="979" t="s">
        <v>231</v>
      </c>
      <c r="B29" s="979"/>
      <c r="C29" s="979"/>
      <c r="D29" s="979" t="s">
        <v>232</v>
      </c>
      <c r="E29" s="979"/>
      <c r="F29" s="979"/>
      <c r="G29" s="979" t="s">
        <v>233</v>
      </c>
      <c r="H29" s="979"/>
    </row>
    <row r="30" spans="1:8" ht="14.4" customHeight="1">
      <c r="A30" s="980" t="s">
        <v>234</v>
      </c>
      <c r="B30" s="980"/>
      <c r="C30" s="900"/>
      <c r="D30" s="980" t="s">
        <v>235</v>
      </c>
      <c r="E30" s="980"/>
      <c r="F30" s="911"/>
      <c r="G30" s="980" t="s">
        <v>544</v>
      </c>
      <c r="H30" s="980"/>
    </row>
    <row r="31" spans="1:8" ht="30.9" customHeight="1">
      <c r="A31" s="909" t="s">
        <v>239</v>
      </c>
      <c r="B31" s="909"/>
      <c r="C31" s="900"/>
      <c r="D31" s="909" t="s">
        <v>418</v>
      </c>
      <c r="E31" s="909"/>
      <c r="F31" s="900"/>
      <c r="G31" s="909" t="s">
        <v>273</v>
      </c>
      <c r="H31" s="909"/>
    </row>
    <row r="32" spans="1:8" ht="14.4" customHeight="1">
      <c r="A32" s="909" t="s">
        <v>5</v>
      </c>
      <c r="B32" s="909"/>
      <c r="C32" s="900"/>
      <c r="D32" s="909" t="s">
        <v>10</v>
      </c>
      <c r="E32" s="909"/>
      <c r="F32" s="900"/>
      <c r="G32" s="909" t="s">
        <v>274</v>
      </c>
      <c r="H32" s="909"/>
    </row>
    <row r="33" spans="1:9" ht="14.4" customHeight="1">
      <c r="A33" s="900" t="s">
        <v>236</v>
      </c>
      <c r="B33" s="900"/>
      <c r="C33" s="900"/>
      <c r="D33" s="900" t="s">
        <v>241</v>
      </c>
      <c r="E33" s="909"/>
      <c r="F33" s="900"/>
      <c r="G33" s="900" t="s">
        <v>237</v>
      </c>
      <c r="H33" s="900"/>
    </row>
    <row r="34" spans="1:9" ht="14.4" customHeight="1">
      <c r="A34" s="900" t="s">
        <v>238</v>
      </c>
      <c r="B34" s="900"/>
      <c r="C34" s="900"/>
      <c r="D34" s="900" t="s">
        <v>243</v>
      </c>
      <c r="E34" s="909"/>
      <c r="F34" s="900"/>
      <c r="G34" s="900" t="s">
        <v>240</v>
      </c>
      <c r="H34" s="900"/>
    </row>
    <row r="35" spans="1:9" ht="14.4" customHeight="1">
      <c r="A35" s="900" t="s">
        <v>551</v>
      </c>
      <c r="B35" s="900"/>
      <c r="C35" s="900"/>
      <c r="D35" s="900" t="s">
        <v>555</v>
      </c>
      <c r="E35" s="900"/>
      <c r="F35" s="900"/>
      <c r="G35" s="900" t="s">
        <v>242</v>
      </c>
      <c r="H35" s="900"/>
    </row>
    <row r="36" spans="1:9" ht="14.4" customHeight="1">
      <c r="A36" s="979" t="s">
        <v>244</v>
      </c>
      <c r="B36" s="979"/>
      <c r="C36" s="900"/>
      <c r="D36" s="979" t="s">
        <v>548</v>
      </c>
      <c r="E36" s="979"/>
      <c r="F36" s="900"/>
      <c r="G36" s="979" t="s">
        <v>245</v>
      </c>
      <c r="H36" s="979"/>
    </row>
    <row r="37" spans="1:9" ht="14.4" customHeight="1">
      <c r="A37" s="980" t="s">
        <v>539</v>
      </c>
      <c r="B37" s="980"/>
      <c r="C37" s="900"/>
      <c r="D37" s="980" t="s">
        <v>247</v>
      </c>
      <c r="E37" s="980"/>
      <c r="F37" s="900"/>
      <c r="G37" s="980" t="s">
        <v>545</v>
      </c>
      <c r="H37" s="980"/>
    </row>
    <row r="38" spans="1:9" ht="30.9" customHeight="1">
      <c r="A38" s="909" t="s">
        <v>246</v>
      </c>
      <c r="B38" s="909"/>
      <c r="C38" s="900"/>
      <c r="D38" s="908" t="s">
        <v>202</v>
      </c>
      <c r="E38" s="900"/>
      <c r="F38" s="900"/>
      <c r="G38" s="900"/>
      <c r="H38" s="900"/>
      <c r="I38" s="909"/>
    </row>
    <row r="39" spans="1:9" ht="14.4" customHeight="1">
      <c r="A39" s="909" t="s">
        <v>248</v>
      </c>
      <c r="B39" s="909"/>
      <c r="C39" s="900"/>
      <c r="D39" s="908" t="s">
        <v>11</v>
      </c>
      <c r="E39" s="909"/>
      <c r="F39" s="900"/>
      <c r="G39" s="909"/>
      <c r="H39" s="900"/>
    </row>
    <row r="40" spans="1:9" ht="14.4" customHeight="1">
      <c r="A40" s="909" t="s">
        <v>249</v>
      </c>
      <c r="B40" s="900"/>
      <c r="C40" s="900"/>
      <c r="D40" s="901" t="s">
        <v>252</v>
      </c>
      <c r="E40" s="900"/>
      <c r="F40" s="900"/>
      <c r="G40" s="900"/>
      <c r="H40" s="900"/>
    </row>
    <row r="41" spans="1:9" ht="14.4" customHeight="1">
      <c r="A41" s="900" t="s">
        <v>250</v>
      </c>
      <c r="B41" s="900"/>
      <c r="C41" s="900"/>
      <c r="D41" s="901" t="s">
        <v>254</v>
      </c>
      <c r="E41" s="900"/>
      <c r="F41" s="900"/>
      <c r="G41" s="900"/>
      <c r="H41" s="900"/>
    </row>
    <row r="42" spans="1:9" ht="14.4" customHeight="1">
      <c r="A42" s="900" t="s">
        <v>251</v>
      </c>
      <c r="B42" s="900"/>
      <c r="C42" s="900"/>
      <c r="D42" s="901" t="s">
        <v>556</v>
      </c>
      <c r="E42" s="900"/>
      <c r="F42" s="900"/>
      <c r="G42" s="900"/>
      <c r="H42" s="900"/>
    </row>
    <row r="43" spans="1:9" ht="14.4" customHeight="1">
      <c r="A43" s="900" t="s">
        <v>253</v>
      </c>
      <c r="B43" s="900"/>
      <c r="C43" s="900"/>
      <c r="D43" s="979" t="s">
        <v>255</v>
      </c>
      <c r="E43" s="979"/>
      <c r="F43" s="900"/>
      <c r="G43" s="900"/>
      <c r="H43" s="900"/>
    </row>
    <row r="44" spans="1:9" ht="14.4" customHeight="1">
      <c r="A44" s="980" t="s">
        <v>536</v>
      </c>
      <c r="B44" s="980"/>
      <c r="C44" s="900"/>
      <c r="D44" s="980" t="s">
        <v>542</v>
      </c>
      <c r="E44" s="980"/>
      <c r="F44" s="900"/>
      <c r="G44" s="900"/>
      <c r="H44" s="900"/>
    </row>
    <row r="45" spans="1:9" ht="14.4" customHeight="1">
      <c r="A45" s="980" t="s">
        <v>547</v>
      </c>
      <c r="B45" s="980"/>
      <c r="C45" s="900"/>
      <c r="D45" s="911"/>
      <c r="E45" s="912"/>
      <c r="F45" s="900"/>
      <c r="G45" s="900"/>
      <c r="H45" s="900"/>
    </row>
    <row r="46" spans="1:9" ht="14.4" customHeight="1">
      <c r="A46" s="900"/>
      <c r="B46" s="900"/>
      <c r="C46" s="900"/>
      <c r="D46" s="911"/>
      <c r="E46" s="911"/>
      <c r="F46" s="900"/>
      <c r="G46" s="900"/>
      <c r="H46" s="900"/>
    </row>
    <row r="47" spans="1:9" ht="12" customHeight="1">
      <c r="A47" s="909"/>
      <c r="B47" s="900"/>
      <c r="C47" s="900"/>
      <c r="D47" s="910"/>
      <c r="E47" s="900"/>
      <c r="F47" s="900"/>
      <c r="G47" s="900"/>
      <c r="H47" s="900"/>
    </row>
    <row r="48" spans="1:9">
      <c r="A48" s="900"/>
      <c r="B48" s="900"/>
      <c r="C48" s="900"/>
      <c r="D48" s="910"/>
      <c r="E48" s="910"/>
      <c r="F48" s="900"/>
      <c r="G48" s="900"/>
      <c r="H48" s="900"/>
    </row>
    <row r="49" spans="1:8">
      <c r="A49" s="900"/>
      <c r="B49" s="900"/>
      <c r="C49" s="900"/>
      <c r="D49" s="910"/>
      <c r="E49" s="910"/>
      <c r="F49" s="900"/>
      <c r="G49" s="900"/>
      <c r="H49" s="900"/>
    </row>
    <row r="50" spans="1:8">
      <c r="A50" s="900"/>
      <c r="B50" s="900"/>
      <c r="C50" s="900"/>
      <c r="D50" s="900"/>
      <c r="E50" s="900"/>
      <c r="F50" s="900"/>
      <c r="G50" s="900"/>
      <c r="H50" s="900"/>
    </row>
    <row r="51" spans="1:8">
      <c r="A51" s="900"/>
      <c r="B51" s="900"/>
      <c r="C51" s="900"/>
      <c r="D51" s="900"/>
      <c r="E51" s="900"/>
      <c r="F51" s="900"/>
      <c r="G51" s="900"/>
      <c r="H51" s="900"/>
    </row>
    <row r="52" spans="1:8">
      <c r="A52" s="913"/>
      <c r="B52" s="913"/>
      <c r="C52" s="900"/>
      <c r="D52" s="900"/>
      <c r="E52" s="900"/>
      <c r="F52" s="900"/>
      <c r="G52" s="900"/>
      <c r="H52" s="900"/>
    </row>
    <row r="53" spans="1:8">
      <c r="A53" s="913"/>
      <c r="B53" s="913"/>
      <c r="C53" s="900"/>
      <c r="D53" s="900"/>
      <c r="E53" s="900"/>
      <c r="F53" s="900"/>
      <c r="G53" s="910"/>
      <c r="H53" s="900"/>
    </row>
    <row r="54" spans="1:8">
      <c r="A54" s="910"/>
      <c r="B54" s="910"/>
      <c r="C54" s="910"/>
      <c r="D54" s="910"/>
      <c r="E54" s="910"/>
      <c r="F54" s="910"/>
      <c r="G54" s="910"/>
      <c r="H54" s="910"/>
    </row>
  </sheetData>
  <mergeCells count="33">
    <mergeCell ref="G15:H15"/>
    <mergeCell ref="G22:H22"/>
    <mergeCell ref="G29:H29"/>
    <mergeCell ref="G36:H36"/>
    <mergeCell ref="D43:E43"/>
    <mergeCell ref="D29:F29"/>
    <mergeCell ref="G23:H23"/>
    <mergeCell ref="G16:H16"/>
    <mergeCell ref="G30:H30"/>
    <mergeCell ref="G37:H37"/>
    <mergeCell ref="A44:B44"/>
    <mergeCell ref="A45:B45"/>
    <mergeCell ref="D44:E44"/>
    <mergeCell ref="D23:E23"/>
    <mergeCell ref="C7:D7"/>
    <mergeCell ref="A7:B7"/>
    <mergeCell ref="D36:E36"/>
    <mergeCell ref="D37:E37"/>
    <mergeCell ref="A36:B36"/>
    <mergeCell ref="A37:B37"/>
    <mergeCell ref="A1:B1"/>
    <mergeCell ref="A8:B8"/>
    <mergeCell ref="D8:E8"/>
    <mergeCell ref="A15:B15"/>
    <mergeCell ref="A30:B30"/>
    <mergeCell ref="A23:B23"/>
    <mergeCell ref="D16:E16"/>
    <mergeCell ref="D15:E15"/>
    <mergeCell ref="D22:E22"/>
    <mergeCell ref="D30:E30"/>
    <mergeCell ref="A29:C29"/>
    <mergeCell ref="A16:B16"/>
    <mergeCell ref="A22:B22"/>
  </mergeCells>
  <hyperlinks>
    <hyperlink ref="A52:B52" r:id="rId1" display="www.statistik-nord.de" xr:uid="{00000000-0004-0000-3000-000004000000}"/>
    <hyperlink ref="G29:H29" r:id="rId2" tooltip="https://statistik.sachsen-anhalt.de/" display="www.statistik.sachsen-anhalt.de" xr:uid="{00000000-0004-0000-3000-000006000000}"/>
    <hyperlink ref="A36:B36" r:id="rId3" display="www.statistik.bremen.de" xr:uid="{00000000-0004-0000-3000-000008000000}"/>
    <hyperlink ref="A29:C29" r:id="rId4" display="www.statistik-berlin-brandenburg.de" xr:uid="{00000000-0004-0000-3000-000009000000}"/>
    <hyperlink ref="A22:B22" r:id="rId5" display="www.statistik.bayern.de" xr:uid="{00000000-0004-0000-3000-00000A000000}"/>
    <hyperlink ref="A15:B15" r:id="rId6" display="www.statistik-bw.de" xr:uid="{00000000-0004-0000-3000-00000B000000}"/>
    <hyperlink ref="A30" r:id="rId7" xr:uid="{00000000-0004-0000-3000-00000D000000}"/>
    <hyperlink ref="A15" r:id="rId8" xr:uid="{00000000-0004-0000-3000-00000F000000}"/>
    <hyperlink ref="A29" r:id="rId9" xr:uid="{00000000-0004-0000-3000-000010000000}"/>
    <hyperlink ref="A36" r:id="rId10" xr:uid="{00000000-0004-0000-3000-000011000000}"/>
    <hyperlink ref="A16" r:id="rId11" xr:uid="{00000000-0004-0000-3000-000022000000}"/>
    <hyperlink ref="A37" r:id="rId12" xr:uid="{00000000-0004-0000-3000-000024000000}"/>
    <hyperlink ref="A8" r:id="rId13" xr:uid="{00000000-0004-0000-3000-000026000000}"/>
    <hyperlink ref="A22" r:id="rId14" xr:uid="{00000000-0004-0000-3000-000027000000}"/>
    <hyperlink ref="G15:H15" r:id="rId15" tooltip="https://www.saarland.de/" display="www.statistik.saarland.de" xr:uid="{00000000-0004-0000-3000-00002A000000}"/>
    <hyperlink ref="A1:B1" location="Inhalt!A1" display="Zurück zum Inhalt" xr:uid="{D2C79212-4976-480D-A28B-741E727820BF}"/>
    <hyperlink ref="G37:H37" r:id="rId16" tooltip="https://statistik.sachsen-anhalt.de/" display="www.statistik.sachsen-anhalt.de" xr:uid="{6E7A772A-4AAC-45FA-B7AB-BDAEA723DC00}"/>
    <hyperlink ref="D15" r:id="rId17" xr:uid="{B5B0E669-4AB4-4349-B79D-23844EFC0728}"/>
    <hyperlink ref="D16" r:id="rId18" xr:uid="{17DE72C0-6401-46A9-8B79-719A6A2B8FB3}"/>
    <hyperlink ref="D23" r:id="rId19" xr:uid="{1EF046D4-CCC0-4F4F-91BA-CD267D91BE6B}"/>
    <hyperlink ref="D43" r:id="rId20" xr:uid="{D5F223D5-B729-4D6C-B47A-3E523471A719}"/>
    <hyperlink ref="G22" r:id="rId21" xr:uid="{11365773-93D0-424F-A43A-D1503004B332}"/>
    <hyperlink ref="G15" r:id="rId22" xr:uid="{6C5EB65B-8045-4B4F-9F6E-B2BEF0A72232}"/>
    <hyperlink ref="G30" r:id="rId23" xr:uid="{354F4319-4DEE-4DCD-B00A-DB0D7351D0BC}"/>
    <hyperlink ref="G23" r:id="rId24" xr:uid="{A7B104E9-6B5D-45D8-BFC8-08F4246685F8}"/>
    <hyperlink ref="G29" r:id="rId25" xr:uid="{157AE465-2EAF-4B42-ADFC-FF689252D017}"/>
    <hyperlink ref="A44" r:id="rId26" xr:uid="{BB0719D1-D23F-44FE-97BC-5EBFB7CA4960}"/>
    <hyperlink ref="D22" r:id="rId27" xr:uid="{D1163E02-F984-47F7-8331-EBE733C372C8}"/>
    <hyperlink ref="A23" r:id="rId28" xr:uid="{48E4D38D-4655-468E-8E01-5062D168D74A}"/>
    <hyperlink ref="D44" r:id="rId29" xr:uid="{5E8ED4BF-4464-4155-87D3-67D90CB0A054}"/>
    <hyperlink ref="G16" r:id="rId30" xr:uid="{2A03699D-D56A-435F-87DD-2F976BBC66AB}"/>
    <hyperlink ref="G37" r:id="rId31" xr:uid="{20E179DC-4F1D-4355-A5BA-6DAEE38A2708}"/>
    <hyperlink ref="A45" r:id="rId32" xr:uid="{0CAD5972-C1AF-42A4-8360-E782D885D784}"/>
    <hyperlink ref="D30" r:id="rId33" xr:uid="{FEF1D361-8348-4FA5-99EB-50784F06C1E0}"/>
    <hyperlink ref="D37" r:id="rId34" xr:uid="{E894E072-2CB3-452F-BA47-C63D370E1ACC}"/>
    <hyperlink ref="A7" r:id="rId35" xr:uid="{09ED634C-7AC7-42D9-9D4F-5ECBD1E64039}"/>
    <hyperlink ref="D36" r:id="rId36" xr:uid="{BA4E68BC-22C4-43C9-A313-D7F5CD5F9589}"/>
    <hyperlink ref="D29" r:id="rId37" xr:uid="{9254E5BE-89D3-4EAB-A22A-641305354815}"/>
    <hyperlink ref="G36" r:id="rId38" xr:uid="{ABAD9158-4CA6-4EFF-88AF-59D9330E700C}"/>
  </hyperlinks>
  <pageMargins left="0.7" right="0.7" top="0.78740157499999996" bottom="0.78740157499999996" header="0.3" footer="0.3"/>
  <pageSetup paperSize="9" scale="83" orientation="portrait" r:id="rId39"/>
  <headerFooter>
    <oddHeader>&amp;C-49</oddHeader>
    <oddFooter>&amp;CStatistische Ämter des Bundes und der Länder, Internationale Bildungsindikatoren,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49</vt:i4>
      </vt:variant>
      <vt:variant>
        <vt:lpstr>Benannte Bereiche</vt:lpstr>
      </vt:variant>
      <vt:variant>
        <vt:i4>7</vt:i4>
      </vt:variant>
    </vt:vector>
  </HeadingPairs>
  <TitlesOfParts>
    <vt:vector size="56" baseType="lpstr">
      <vt:lpstr>Titel</vt:lpstr>
      <vt:lpstr>Impressum</vt:lpstr>
      <vt:lpstr>Inhalt</vt:lpstr>
      <vt:lpstr>Methodische_Hinweise, Symbole</vt:lpstr>
      <vt:lpstr>Tab_A1-1a</vt:lpstr>
      <vt:lpstr>Tab_A1-1b</vt:lpstr>
      <vt:lpstr>Tab_A1-4</vt:lpstr>
      <vt:lpstr>Tab_A1-5a</vt:lpstr>
      <vt:lpstr>Tab_A1-5b</vt:lpstr>
      <vt:lpstr>Tab_A1-5c</vt:lpstr>
      <vt:lpstr>Tab_A1-6a</vt:lpstr>
      <vt:lpstr>Tab_A1-6b</vt:lpstr>
      <vt:lpstr>Tab_A1-7_EU</vt:lpstr>
      <vt:lpstr>Tab_A2-1</vt:lpstr>
      <vt:lpstr>Tab_A2-2</vt:lpstr>
      <vt:lpstr>Tab_A2-2_EU</vt:lpstr>
      <vt:lpstr>Tab_A3-1a</vt:lpstr>
      <vt:lpstr>Tab_A3-1b</vt:lpstr>
      <vt:lpstr>Tab_A3-4a</vt:lpstr>
      <vt:lpstr>Tab_A3-4b</vt:lpstr>
      <vt:lpstr>Tab_A3-4c</vt:lpstr>
      <vt:lpstr>Tab_A3-5</vt:lpstr>
      <vt:lpstr>Tab_A3-6a</vt:lpstr>
      <vt:lpstr>Tab_A3-6b</vt:lpstr>
      <vt:lpstr>Tab_A3-6c</vt:lpstr>
      <vt:lpstr>Tab_A5-4_EU</vt:lpstr>
      <vt:lpstr>Tab_B1-4</vt:lpstr>
      <vt:lpstr>Tab_B2-4</vt:lpstr>
      <vt:lpstr>Tab_B3-4</vt:lpstr>
      <vt:lpstr>Tab_B3-5</vt:lpstr>
      <vt:lpstr>Tab_B3-6</vt:lpstr>
      <vt:lpstr>Tab_B4-2</vt:lpstr>
      <vt:lpstr>Tab_B4-4</vt:lpstr>
      <vt:lpstr>Tab_B4-5</vt:lpstr>
      <vt:lpstr>Tab_B4-6a</vt:lpstr>
      <vt:lpstr>Tab_B4-6b</vt:lpstr>
      <vt:lpstr>Tab_B4-7a</vt:lpstr>
      <vt:lpstr>Tab_B4-7b</vt:lpstr>
      <vt:lpstr>Tab_B4-8</vt:lpstr>
      <vt:lpstr>Tab_B4-9</vt:lpstr>
      <vt:lpstr>Tab_C1-1</vt:lpstr>
      <vt:lpstr>Tab_C1-4</vt:lpstr>
      <vt:lpstr>Tab_C1-5</vt:lpstr>
      <vt:lpstr>Tab_D2-1</vt:lpstr>
      <vt:lpstr>Tab_D2-2</vt:lpstr>
      <vt:lpstr>Tab_D2-3</vt:lpstr>
      <vt:lpstr>Tab_D5-1</vt:lpstr>
      <vt:lpstr>Tab_D5-4</vt:lpstr>
      <vt:lpstr>Anschriften</vt:lpstr>
      <vt:lpstr>Anschriften_der_Statistischen_Ämter_des_Bundes_und_der_Länder</vt:lpstr>
      <vt:lpstr>Erklärende_Hinweise</vt:lpstr>
      <vt:lpstr>Impressum</vt:lpstr>
      <vt:lpstr>Inhaltsverzeichnis</vt:lpstr>
      <vt:lpstr>Tabelle_A1.1a_Bildungsstand_der_25_bis_64_Jährigen_2024</vt:lpstr>
      <vt:lpstr>Tabelle_A1.1b_Bildungsstand_der_25_bis_64_Jährigen_Geschlecht_2024</vt:lpstr>
      <vt:lpstr>Tabelle_A1.2_Entwicklung_des_Bildungsstandes_der_25_bis_64_Jährigen_seit_2005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Internationale Bildungsindikatoren im Ländervergleich, Ausgabe 2023</dc:title>
  <dc:creator>Statistische Ämter des Bundes und der Länder</dc:creator>
  <cp:lastPrinted>2026-09-10T10:00:03Z</cp:lastPrinted>
  <dcterms:created xsi:type="dcterms:W3CDTF">2003-01-02T07:20:11Z</dcterms:created>
  <dcterms:modified xsi:type="dcterms:W3CDTF">2026-09-17T12:09:08Z</dcterms:modified>
</cp:coreProperties>
</file>